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\eDNA\"/>
    </mc:Choice>
  </mc:AlternateContent>
  <xr:revisionPtr revIDLastSave="0" documentId="13_ncr:1_{7BF4FB98-5910-4FD2-A7EB-8FFC3B0A6706}" xr6:coauthVersionLast="47" xr6:coauthVersionMax="47" xr10:uidLastSave="{00000000-0000-0000-0000-000000000000}"/>
  <bookViews>
    <workbookView xWindow="28680" yWindow="-120" windowWidth="38640" windowHeight="21120" activeTab="1" xr2:uid="{96D5D24C-91A1-4771-A14A-1A9F7B0D79C3}"/>
  </bookViews>
  <sheets>
    <sheet name="eDNA_data_ALL" sheetId="1" r:id="rId1"/>
    <sheet name="Spatial data for repository" sheetId="3" r:id="rId2"/>
    <sheet name="eDNAVoyages" sheetId="2" r:id="rId3"/>
  </sheets>
  <definedNames>
    <definedName name="_xlnm._FilterDatabase" localSheetId="0" hidden="1">eDNA_data_ALL!$A$1:$T$1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A360" i="3"/>
  <c r="B360" i="3"/>
  <c r="C360" i="3"/>
  <c r="A361" i="3"/>
  <c r="B361" i="3"/>
  <c r="C361" i="3"/>
  <c r="A362" i="3"/>
  <c r="B362" i="3"/>
  <c r="C362" i="3"/>
  <c r="A363" i="3"/>
  <c r="B363" i="3"/>
  <c r="C363" i="3"/>
  <c r="A364" i="3"/>
  <c r="B364" i="3"/>
  <c r="C364" i="3"/>
  <c r="A365" i="3"/>
  <c r="B365" i="3"/>
  <c r="C365" i="3"/>
  <c r="A366" i="3"/>
  <c r="B366" i="3"/>
  <c r="C366" i="3"/>
  <c r="A367" i="3"/>
  <c r="B367" i="3"/>
  <c r="C367" i="3"/>
  <c r="A368" i="3"/>
  <c r="B368" i="3"/>
  <c r="C368" i="3"/>
  <c r="A369" i="3"/>
  <c r="B369" i="3"/>
  <c r="C369" i="3"/>
  <c r="A370" i="3"/>
  <c r="B370" i="3"/>
  <c r="C370" i="3"/>
  <c r="A371" i="3"/>
  <c r="B371" i="3"/>
  <c r="C371" i="3"/>
  <c r="A372" i="3"/>
  <c r="B372" i="3"/>
  <c r="C372" i="3"/>
  <c r="A373" i="3"/>
  <c r="B373" i="3"/>
  <c r="C373" i="3"/>
  <c r="A374" i="3"/>
  <c r="B374" i="3"/>
  <c r="C374" i="3"/>
  <c r="A375" i="3"/>
  <c r="B375" i="3"/>
  <c r="C375" i="3"/>
  <c r="A376" i="3"/>
  <c r="B376" i="3"/>
  <c r="C376" i="3"/>
  <c r="A377" i="3"/>
  <c r="B377" i="3"/>
  <c r="C377" i="3"/>
  <c r="A378" i="3"/>
  <c r="B378" i="3"/>
  <c r="C378" i="3"/>
  <c r="A379" i="3"/>
  <c r="B379" i="3"/>
  <c r="C379" i="3"/>
  <c r="A380" i="3"/>
  <c r="B380" i="3"/>
  <c r="C380" i="3"/>
  <c r="A381" i="3"/>
  <c r="B381" i="3"/>
  <c r="C381" i="3"/>
  <c r="A382" i="3"/>
  <c r="B382" i="3"/>
  <c r="C382" i="3"/>
  <c r="A383" i="3"/>
  <c r="B383" i="3"/>
  <c r="C383" i="3"/>
  <c r="A384" i="3"/>
  <c r="B384" i="3"/>
  <c r="C384" i="3"/>
  <c r="A385" i="3"/>
  <c r="B385" i="3"/>
  <c r="C385" i="3"/>
  <c r="A386" i="3"/>
  <c r="B386" i="3"/>
  <c r="C386" i="3"/>
  <c r="A387" i="3"/>
  <c r="B387" i="3"/>
  <c r="C387" i="3"/>
  <c r="A388" i="3"/>
  <c r="B388" i="3"/>
  <c r="C388" i="3"/>
  <c r="A389" i="3"/>
  <c r="B389" i="3"/>
  <c r="C389" i="3"/>
  <c r="A390" i="3"/>
  <c r="B390" i="3"/>
  <c r="C390" i="3"/>
  <c r="A391" i="3"/>
  <c r="B391" i="3"/>
  <c r="C391" i="3"/>
  <c r="A392" i="3"/>
  <c r="B392" i="3"/>
  <c r="C392" i="3"/>
  <c r="A393" i="3"/>
  <c r="B393" i="3"/>
  <c r="C393" i="3"/>
  <c r="A394" i="3"/>
  <c r="B394" i="3"/>
  <c r="C394" i="3"/>
  <c r="A395" i="3"/>
  <c r="B395" i="3"/>
  <c r="C395" i="3"/>
  <c r="A396" i="3"/>
  <c r="B396" i="3"/>
  <c r="C396" i="3"/>
  <c r="A397" i="3"/>
  <c r="B397" i="3"/>
  <c r="C397" i="3"/>
  <c r="A398" i="3"/>
  <c r="B398" i="3"/>
  <c r="C398" i="3"/>
  <c r="A399" i="3"/>
  <c r="B399" i="3"/>
  <c r="C399" i="3"/>
  <c r="A400" i="3"/>
  <c r="B400" i="3"/>
  <c r="C400" i="3"/>
  <c r="A401" i="3"/>
  <c r="B401" i="3"/>
  <c r="C401" i="3"/>
  <c r="A402" i="3"/>
  <c r="B402" i="3"/>
  <c r="C402" i="3"/>
  <c r="A403" i="3"/>
  <c r="B403" i="3"/>
  <c r="C403" i="3"/>
  <c r="A404" i="3"/>
  <c r="B404" i="3"/>
  <c r="C404" i="3"/>
  <c r="A405" i="3"/>
  <c r="B405" i="3"/>
  <c r="C405" i="3"/>
  <c r="A406" i="3"/>
  <c r="B406" i="3"/>
  <c r="C406" i="3"/>
  <c r="A407" i="3"/>
  <c r="B407" i="3"/>
  <c r="C407" i="3"/>
  <c r="A408" i="3"/>
  <c r="B408" i="3"/>
  <c r="C408" i="3"/>
  <c r="A409" i="3"/>
  <c r="B409" i="3"/>
  <c r="C409" i="3"/>
  <c r="A410" i="3"/>
  <c r="B410" i="3"/>
  <c r="C410" i="3"/>
  <c r="A411" i="3"/>
  <c r="B411" i="3"/>
  <c r="C411" i="3"/>
  <c r="A412" i="3"/>
  <c r="B412" i="3"/>
  <c r="C412" i="3"/>
  <c r="A413" i="3"/>
  <c r="B413" i="3"/>
  <c r="C413" i="3"/>
  <c r="A414" i="3"/>
  <c r="B414" i="3"/>
  <c r="C414" i="3"/>
  <c r="A415" i="3"/>
  <c r="B415" i="3"/>
  <c r="C415" i="3"/>
  <c r="A416" i="3"/>
  <c r="B416" i="3"/>
  <c r="C416" i="3"/>
  <c r="A417" i="3"/>
  <c r="B417" i="3"/>
  <c r="C417" i="3"/>
  <c r="A418" i="3"/>
  <c r="B418" i="3"/>
  <c r="C418" i="3"/>
  <c r="A419" i="3"/>
  <c r="B419" i="3"/>
  <c r="C419" i="3"/>
  <c r="A420" i="3"/>
  <c r="B420" i="3"/>
  <c r="C420" i="3"/>
  <c r="A421" i="3"/>
  <c r="B421" i="3"/>
  <c r="C421" i="3"/>
  <c r="A422" i="3"/>
  <c r="B422" i="3"/>
  <c r="C422" i="3"/>
  <c r="A423" i="3"/>
  <c r="B423" i="3"/>
  <c r="C423" i="3"/>
  <c r="A424" i="3"/>
  <c r="B424" i="3"/>
  <c r="C424" i="3"/>
  <c r="A425" i="3"/>
  <c r="B425" i="3"/>
  <c r="C425" i="3"/>
  <c r="A426" i="3"/>
  <c r="B426" i="3"/>
  <c r="C426" i="3"/>
  <c r="A427" i="3"/>
  <c r="B427" i="3"/>
  <c r="C427" i="3"/>
  <c r="A428" i="3"/>
  <c r="B428" i="3"/>
  <c r="C428" i="3"/>
  <c r="A429" i="3"/>
  <c r="B429" i="3"/>
  <c r="C429" i="3"/>
  <c r="A430" i="3"/>
  <c r="B430" i="3"/>
  <c r="C430" i="3"/>
  <c r="A431" i="3"/>
  <c r="B431" i="3"/>
  <c r="C431" i="3"/>
  <c r="A432" i="3"/>
  <c r="B432" i="3"/>
  <c r="C432" i="3"/>
  <c r="A433" i="3"/>
  <c r="B433" i="3"/>
  <c r="C433" i="3"/>
  <c r="A434" i="3"/>
  <c r="B434" i="3"/>
  <c r="C434" i="3"/>
  <c r="A435" i="3"/>
  <c r="B435" i="3"/>
  <c r="C435" i="3"/>
  <c r="A436" i="3"/>
  <c r="B436" i="3"/>
  <c r="C436" i="3"/>
  <c r="A437" i="3"/>
  <c r="B437" i="3"/>
  <c r="C437" i="3"/>
  <c r="A438" i="3"/>
  <c r="B438" i="3"/>
  <c r="C438" i="3"/>
  <c r="A439" i="3"/>
  <c r="B439" i="3"/>
  <c r="C439" i="3"/>
  <c r="A440" i="3"/>
  <c r="B440" i="3"/>
  <c r="C440" i="3"/>
  <c r="A441" i="3"/>
  <c r="B441" i="3"/>
  <c r="C441" i="3"/>
  <c r="A442" i="3"/>
  <c r="B442" i="3"/>
  <c r="C442" i="3"/>
  <c r="A443" i="3"/>
  <c r="B443" i="3"/>
  <c r="C443" i="3"/>
  <c r="A444" i="3"/>
  <c r="B444" i="3"/>
  <c r="C444" i="3"/>
  <c r="A445" i="3"/>
  <c r="B445" i="3"/>
  <c r="C445" i="3"/>
  <c r="A446" i="3"/>
  <c r="B446" i="3"/>
  <c r="C446" i="3"/>
  <c r="A447" i="3"/>
  <c r="B447" i="3"/>
  <c r="C447" i="3"/>
  <c r="A448" i="3"/>
  <c r="B448" i="3"/>
  <c r="C448" i="3"/>
  <c r="A449" i="3"/>
  <c r="B449" i="3"/>
  <c r="C449" i="3"/>
  <c r="A450" i="3"/>
  <c r="B450" i="3"/>
  <c r="C450" i="3"/>
  <c r="A451" i="3"/>
  <c r="B451" i="3"/>
  <c r="C451" i="3"/>
  <c r="A452" i="3"/>
  <c r="B452" i="3"/>
  <c r="C452" i="3"/>
  <c r="A453" i="3"/>
  <c r="B453" i="3"/>
  <c r="C453" i="3"/>
  <c r="A454" i="3"/>
  <c r="B454" i="3"/>
  <c r="C454" i="3"/>
  <c r="A455" i="3"/>
  <c r="B455" i="3"/>
  <c r="C455" i="3"/>
  <c r="A456" i="3"/>
  <c r="B456" i="3"/>
  <c r="C456" i="3"/>
  <c r="A457" i="3"/>
  <c r="B457" i="3"/>
  <c r="C457" i="3"/>
  <c r="A458" i="3"/>
  <c r="B458" i="3"/>
  <c r="C458" i="3"/>
  <c r="A459" i="3"/>
  <c r="B459" i="3"/>
  <c r="C459" i="3"/>
  <c r="A460" i="3"/>
  <c r="B460" i="3"/>
  <c r="C460" i="3"/>
  <c r="A461" i="3"/>
  <c r="B461" i="3"/>
  <c r="C461" i="3"/>
  <c r="A462" i="3"/>
  <c r="B462" i="3"/>
  <c r="C462" i="3"/>
  <c r="A463" i="3"/>
  <c r="B463" i="3"/>
  <c r="C463" i="3"/>
  <c r="C2" i="3"/>
  <c r="B2" i="3"/>
  <c r="A2" i="3"/>
</calcChain>
</file>

<file path=xl/sharedStrings.xml><?xml version="1.0" encoding="utf-8"?>
<sst xmlns="http://schemas.openxmlformats.org/spreadsheetml/2006/main" count="49335" uniqueCount="759">
  <si>
    <t>Date</t>
  </si>
  <si>
    <t>Year</t>
  </si>
  <si>
    <t>Reef</t>
  </si>
  <si>
    <t>ReefName</t>
  </si>
  <si>
    <t>Site_name</t>
  </si>
  <si>
    <t>Site_No</t>
  </si>
  <si>
    <t>Lat</t>
  </si>
  <si>
    <t>Long</t>
  </si>
  <si>
    <t>Project</t>
  </si>
  <si>
    <t>Collection organisation</t>
  </si>
  <si>
    <t>Collection vessel</t>
  </si>
  <si>
    <t>Reef_rep</t>
  </si>
  <si>
    <t>Site_rep</t>
  </si>
  <si>
    <t>PCR1_binary</t>
  </si>
  <si>
    <t>PCR2_binary</t>
  </si>
  <si>
    <t>LOD_sample_positive</t>
  </si>
  <si>
    <t>PCR1_conc</t>
  </si>
  <si>
    <t>PCR2_conc</t>
  </si>
  <si>
    <t>Conc_mean</t>
  </si>
  <si>
    <t>Bait Reef</t>
  </si>
  <si>
    <t>Bait Reef (19-137)</t>
  </si>
  <si>
    <t>Bait1</t>
  </si>
  <si>
    <t>AIMS Appropriation</t>
  </si>
  <si>
    <t>AIMS</t>
  </si>
  <si>
    <t>RV Cape Ferguson</t>
  </si>
  <si>
    <t>Elizabeth Reef</t>
  </si>
  <si>
    <t>Elizabeth Reef (19-082)</t>
  </si>
  <si>
    <t>ER1</t>
  </si>
  <si>
    <t>ER2</t>
  </si>
  <si>
    <t>Bowden Reef</t>
  </si>
  <si>
    <t>Bowden Reef (19-019)</t>
  </si>
  <si>
    <t>BREDNA1</t>
  </si>
  <si>
    <t>BREDNA2</t>
  </si>
  <si>
    <t>Davies Reef</t>
  </si>
  <si>
    <t>Davies Reef (18-096)</t>
  </si>
  <si>
    <t>DREDNA1</t>
  </si>
  <si>
    <t>DREDNA2</t>
  </si>
  <si>
    <t>Lizard Island</t>
  </si>
  <si>
    <t>Lizard Island Reef (Lagoon) (14-116d)</t>
  </si>
  <si>
    <t>Lagoon</t>
  </si>
  <si>
    <t>Ian Potter Grant</t>
  </si>
  <si>
    <t>LIRS dinghy</t>
  </si>
  <si>
    <t>Big Vickis Reef</t>
  </si>
  <si>
    <t>Lizard Island Reef (North East) (14-116b)</t>
  </si>
  <si>
    <t>Mermaid Cove</t>
  </si>
  <si>
    <t>Lizard Island Reef (North West) (14-116a)</t>
  </si>
  <si>
    <t>Clam Gardens</t>
  </si>
  <si>
    <t>Casuarina Beach</t>
  </si>
  <si>
    <t>Keeper Reef</t>
  </si>
  <si>
    <t>Keeper Reef (18-079)</t>
  </si>
  <si>
    <t>KR1</t>
  </si>
  <si>
    <t>KR2</t>
  </si>
  <si>
    <t>LIRS CoTS Research Grant 2020</t>
  </si>
  <si>
    <t>Kirsty K</t>
  </si>
  <si>
    <t>Moore Reef</t>
  </si>
  <si>
    <t>Moore Reef (16-071)</t>
  </si>
  <si>
    <t>Sunlover (SW Corner)</t>
  </si>
  <si>
    <t>JCU</t>
  </si>
  <si>
    <t>JCU Charter</t>
  </si>
  <si>
    <t>NW Corner</t>
  </si>
  <si>
    <t>Thetford Reef</t>
  </si>
  <si>
    <t>Thetford Reef (16-068)</t>
  </si>
  <si>
    <t>North-West</t>
  </si>
  <si>
    <t>South-West</t>
  </si>
  <si>
    <t>Elford Reef</t>
  </si>
  <si>
    <t>Elford Reef (16-073)</t>
  </si>
  <si>
    <t>ErEDNA3</t>
  </si>
  <si>
    <t>North</t>
  </si>
  <si>
    <t>Kelso Reef</t>
  </si>
  <si>
    <t>Kelso Reef (18-030)</t>
  </si>
  <si>
    <t>West</t>
  </si>
  <si>
    <t>SW Corner</t>
  </si>
  <si>
    <t>ND</t>
  </si>
  <si>
    <t>Rib Reef</t>
  </si>
  <si>
    <t>Rib Reef (18-032)</t>
  </si>
  <si>
    <t>MOEDNA1</t>
  </si>
  <si>
    <t>CCIP-D-03</t>
  </si>
  <si>
    <t>MOEDNA2</t>
  </si>
  <si>
    <t>MOEDNA3</t>
  </si>
  <si>
    <t>THEDNA1</t>
  </si>
  <si>
    <t>THEDNA2</t>
  </si>
  <si>
    <t>THEDNA3</t>
  </si>
  <si>
    <t>Green Island</t>
  </si>
  <si>
    <t>Green Island Reef (16-049)</t>
  </si>
  <si>
    <t>GIEDNA1</t>
  </si>
  <si>
    <t>GIEDNA2</t>
  </si>
  <si>
    <t>GIEDNA3</t>
  </si>
  <si>
    <t>Batt Reef</t>
  </si>
  <si>
    <t>Batt Reef (16-029)</t>
  </si>
  <si>
    <t>BAEDNA1</t>
  </si>
  <si>
    <t>BAEDNA2</t>
  </si>
  <si>
    <t>BAEDNA3</t>
  </si>
  <si>
    <t>Tongue Reef</t>
  </si>
  <si>
    <t>Tongue Reef (16-026)</t>
  </si>
  <si>
    <t>TonEDNA1</t>
  </si>
  <si>
    <t>TonEDNA2</t>
  </si>
  <si>
    <t>TonEDNA3</t>
  </si>
  <si>
    <t>Rudder Reef</t>
  </si>
  <si>
    <t>Rudder Reef (16-023)</t>
  </si>
  <si>
    <t>RREDNA1</t>
  </si>
  <si>
    <t>RREDNA2</t>
  </si>
  <si>
    <t>RREDNA3</t>
  </si>
  <si>
    <t>Undine Reef</t>
  </si>
  <si>
    <t>Undine Reef (West) (16-020a)</t>
  </si>
  <si>
    <t>UREDNA1</t>
  </si>
  <si>
    <t>UREDNA2</t>
  </si>
  <si>
    <t>UREDNA3</t>
  </si>
  <si>
    <t>Cairns Reef</t>
  </si>
  <si>
    <t>Cairns Reef (15-086)</t>
  </si>
  <si>
    <t>CREDNA1</t>
  </si>
  <si>
    <t>CREDNA2</t>
  </si>
  <si>
    <t>CREDNA3</t>
  </si>
  <si>
    <t>Osterlund Reef</t>
  </si>
  <si>
    <t>Osterlund Reef (15-078)</t>
  </si>
  <si>
    <t>OREDNA1</t>
  </si>
  <si>
    <t>OREDNA2</t>
  </si>
  <si>
    <t>OREDNA3</t>
  </si>
  <si>
    <t>Davie Reef</t>
  </si>
  <si>
    <t>Davie Reef (13-130)</t>
  </si>
  <si>
    <t>DAVEDNA1</t>
  </si>
  <si>
    <t>CCIP_Delineation of Initiation box</t>
  </si>
  <si>
    <t>DAVEDNA2</t>
  </si>
  <si>
    <t>DAVEDNA3</t>
  </si>
  <si>
    <t>Corbett Reef</t>
  </si>
  <si>
    <t>Corbett Reef (14-016)</t>
  </si>
  <si>
    <t>COREDNA1</t>
  </si>
  <si>
    <t>COREDNA2</t>
  </si>
  <si>
    <t>COREDNA3</t>
  </si>
  <si>
    <t>13-124</t>
  </si>
  <si>
    <t>U/N Reef (13-124)</t>
  </si>
  <si>
    <t>13-124EDNA1</t>
  </si>
  <si>
    <t>13-124EDNA2</t>
  </si>
  <si>
    <t>13-124EDNA3</t>
  </si>
  <si>
    <t>Clack Reef</t>
  </si>
  <si>
    <t>Clack Reef (14-017)</t>
  </si>
  <si>
    <t>CLREDNA1</t>
  </si>
  <si>
    <t>CLREDNA2</t>
  </si>
  <si>
    <t>CLREDNA3</t>
  </si>
  <si>
    <t>BREDNA3</t>
  </si>
  <si>
    <t>DREDNA3</t>
  </si>
  <si>
    <t>Yonge Reef</t>
  </si>
  <si>
    <t>Yonge Reef (14-138)</t>
  </si>
  <si>
    <t>YREDNA1</t>
  </si>
  <si>
    <t>YREDNA2</t>
  </si>
  <si>
    <t>YREDNA3</t>
  </si>
  <si>
    <t>Eyrie Reef</t>
  </si>
  <si>
    <t>Eyrie Reef (14-118)</t>
  </si>
  <si>
    <t>EREDNA1</t>
  </si>
  <si>
    <t>EREDNA2</t>
  </si>
  <si>
    <t>EREDNA3</t>
  </si>
  <si>
    <t>North Direction Island</t>
  </si>
  <si>
    <t>North Direction Reef (14-143)</t>
  </si>
  <si>
    <t>NDEDNA1</t>
  </si>
  <si>
    <t>NDEDNA2</t>
  </si>
  <si>
    <t>NDEDNA3</t>
  </si>
  <si>
    <t>McSweeney Reef</t>
  </si>
  <si>
    <t>McSweeney Reef (11-016)</t>
  </si>
  <si>
    <t>McSeDNA1</t>
  </si>
  <si>
    <t>McSeDNA2</t>
  </si>
  <si>
    <t>McSeDNA3</t>
  </si>
  <si>
    <t>11-049</t>
  </si>
  <si>
    <t>U/N Reef (11-049)</t>
  </si>
  <si>
    <t>NW point</t>
  </si>
  <si>
    <t>11-049EDNA2B</t>
  </si>
  <si>
    <t>11-049EDNA3</t>
  </si>
  <si>
    <t>11-162</t>
  </si>
  <si>
    <t>U/N Reef (11-162)</t>
  </si>
  <si>
    <t>11-162EDNA1</t>
  </si>
  <si>
    <t>11-162EDNA2</t>
  </si>
  <si>
    <t>11-162EDNA3</t>
  </si>
  <si>
    <t>Mer Island</t>
  </si>
  <si>
    <t>MerIs04</t>
  </si>
  <si>
    <t>NAMMA</t>
  </si>
  <si>
    <t>RV Solander</t>
  </si>
  <si>
    <t>MerIs02</t>
  </si>
  <si>
    <t>MerIs03</t>
  </si>
  <si>
    <t>MerIs01</t>
  </si>
  <si>
    <t>Erub Island</t>
  </si>
  <si>
    <t>Erub3</t>
  </si>
  <si>
    <t>Erub2-2</t>
  </si>
  <si>
    <t>Erub1-1</t>
  </si>
  <si>
    <t>Erub4</t>
  </si>
  <si>
    <t>Ugar Island</t>
  </si>
  <si>
    <t>Ugar1</t>
  </si>
  <si>
    <t>Ugar2</t>
  </si>
  <si>
    <t>Ugar3</t>
  </si>
  <si>
    <t>Ribbon Reef 9</t>
  </si>
  <si>
    <t>Ribbon No 9 Reef (14-154)</t>
  </si>
  <si>
    <t>RR9EDNA1</t>
  </si>
  <si>
    <t>RR9EDNA2</t>
  </si>
  <si>
    <t>RR9EDNA3</t>
  </si>
  <si>
    <t>Ribbon Reef 5</t>
  </si>
  <si>
    <t>Ribbon No 5 Reef (15-038)</t>
  </si>
  <si>
    <t>RR5EDNA1</t>
  </si>
  <si>
    <t>RR5EDNA2</t>
  </si>
  <si>
    <t>RR5EDNA3</t>
  </si>
  <si>
    <t>ErEDNA1</t>
  </si>
  <si>
    <t>ErEDNA2</t>
  </si>
  <si>
    <t>CorReDNA MP1</t>
  </si>
  <si>
    <t>CCIP-P-04</t>
  </si>
  <si>
    <t>CorReDNA MP2</t>
  </si>
  <si>
    <t>CorReDNA MP3</t>
  </si>
  <si>
    <t>13-124EDNA MP1</t>
  </si>
  <si>
    <t>13-124EDNA MP2</t>
  </si>
  <si>
    <t>13-124EDNA MP3</t>
  </si>
  <si>
    <t>13-093a</t>
  </si>
  <si>
    <t>U/N Reef (13-093a)</t>
  </si>
  <si>
    <t>13-093aEDNA 1</t>
  </si>
  <si>
    <t>13-093aEDNA 2</t>
  </si>
  <si>
    <t>13-093aEDNA 3</t>
  </si>
  <si>
    <t>11-164</t>
  </si>
  <si>
    <t>U/N Reef (11-164)</t>
  </si>
  <si>
    <t>Western point</t>
  </si>
  <si>
    <t>11-160</t>
  </si>
  <si>
    <t>U/N Reef (11-160)</t>
  </si>
  <si>
    <t>11-160eDNA2</t>
  </si>
  <si>
    <t>11-160eDNA3</t>
  </si>
  <si>
    <t>11-049eDNA1</t>
  </si>
  <si>
    <t>Monsoon Reef</t>
  </si>
  <si>
    <t>Monsoon Reef (11-029)</t>
  </si>
  <si>
    <t>MonseDNA1</t>
  </si>
  <si>
    <t>MonseDNA2</t>
  </si>
  <si>
    <t>Western shoal</t>
  </si>
  <si>
    <t>SW corner</t>
  </si>
  <si>
    <t>Northern edge</t>
  </si>
  <si>
    <t>DR_CCIPD02_1</t>
  </si>
  <si>
    <t>CCIP-D-02</t>
  </si>
  <si>
    <t>Reef Ranger</t>
  </si>
  <si>
    <t>DR_CCIPD02_2</t>
  </si>
  <si>
    <t>Shrimp Reef</t>
  </si>
  <si>
    <t>Shrimp Reef (18-118)</t>
  </si>
  <si>
    <t>SHR_CCIPD02_1</t>
  </si>
  <si>
    <t>Prawn Reef</t>
  </si>
  <si>
    <t>Prawn Reef (19-024)</t>
  </si>
  <si>
    <t>PRA_CCIPD02_1</t>
  </si>
  <si>
    <t>PRA_CCIPD02_2</t>
  </si>
  <si>
    <t>Darley Reef</t>
  </si>
  <si>
    <t>Darley Reef (19-043)</t>
  </si>
  <si>
    <t>DAR_CCIPD02_1</t>
  </si>
  <si>
    <t>DAR_CCIPD02_2</t>
  </si>
  <si>
    <t>DAR_CCIPD02_3</t>
  </si>
  <si>
    <t>DAR_CCIPD02_4</t>
  </si>
  <si>
    <t>Faith Reef</t>
  </si>
  <si>
    <t>Faith Reef (19-044)</t>
  </si>
  <si>
    <t>FAI_CCIPD02_1</t>
  </si>
  <si>
    <t>Banfield Reef</t>
  </si>
  <si>
    <t>Banfield Reef (North) (18-105a)</t>
  </si>
  <si>
    <t>BAN_CCIPD02_1</t>
  </si>
  <si>
    <t>BAN_CCIPD02_2</t>
  </si>
  <si>
    <t>Lynchs Reef</t>
  </si>
  <si>
    <t>Lynchs Reef (18-091)</t>
  </si>
  <si>
    <t>LYN_CCIPD02_1</t>
  </si>
  <si>
    <t>LYN_CCIPD02_2</t>
  </si>
  <si>
    <t>LYN_CCIPD02_3</t>
  </si>
  <si>
    <t>LYN_CCIPD02_4</t>
  </si>
  <si>
    <t>Hedge Reef</t>
  </si>
  <si>
    <t>Hedge Reef (13-108)</t>
  </si>
  <si>
    <t>HedEDNA 1</t>
  </si>
  <si>
    <t>HedEDNA 2</t>
  </si>
  <si>
    <t>HedEDNA 3</t>
  </si>
  <si>
    <t>BAEDNA1B</t>
  </si>
  <si>
    <t>BAEDNA2B</t>
  </si>
  <si>
    <t>ErEDNA1B</t>
  </si>
  <si>
    <t>RibEDNA1</t>
  </si>
  <si>
    <t>RibEDNA2</t>
  </si>
  <si>
    <t>RibEDNA3</t>
  </si>
  <si>
    <t>BAITEDNA1</t>
  </si>
  <si>
    <t>RJFMP</t>
  </si>
  <si>
    <t xml:space="preserve">Reef Resilience </t>
  </si>
  <si>
    <t>BAITEDNA3</t>
  </si>
  <si>
    <t>BAITEDNA2</t>
  </si>
  <si>
    <t>Jacqueline Reef</t>
  </si>
  <si>
    <t>Jacqueline Reef (19-061)</t>
  </si>
  <si>
    <t>JACQDNA1</t>
  </si>
  <si>
    <t>JACQDNA2</t>
  </si>
  <si>
    <t>JACQDNA3</t>
  </si>
  <si>
    <t>Cobham (North) Reef</t>
  </si>
  <si>
    <t>Cobham Reef (North) (19-074a)</t>
  </si>
  <si>
    <t>COBEDNA1</t>
  </si>
  <si>
    <t>COBEDNA2</t>
  </si>
  <si>
    <t>COBEDNA3</t>
  </si>
  <si>
    <t>Gould No.1 Reef</t>
  </si>
  <si>
    <t>Gould Reef (No 1) (19-072a)</t>
  </si>
  <si>
    <t>GOULDEDNA1</t>
  </si>
  <si>
    <t>GOULDEDNA2</t>
  </si>
  <si>
    <t>GOULDEDNA3</t>
  </si>
  <si>
    <t>Wallaby Reef</t>
  </si>
  <si>
    <t>Wallaby Reef (19-071)</t>
  </si>
  <si>
    <t>WALLEDNA1</t>
  </si>
  <si>
    <t>WALLEDNA2</t>
  </si>
  <si>
    <t>WALLEDNA3</t>
  </si>
  <si>
    <t xml:space="preserve">19-065 Reef </t>
  </si>
  <si>
    <t>U/N Reef (19-065)</t>
  </si>
  <si>
    <t>19065EDNA1</t>
  </si>
  <si>
    <t>19065EDNA2</t>
  </si>
  <si>
    <t>19065EDNA3</t>
  </si>
  <si>
    <t>Showers Reef</t>
  </si>
  <si>
    <t>Showers Reef (19-076)</t>
  </si>
  <si>
    <t>SHOWEDNA1</t>
  </si>
  <si>
    <t>SHOWEDNA2</t>
  </si>
  <si>
    <t>SHOWEDNA3</t>
  </si>
  <si>
    <t>Seagull Reef</t>
  </si>
  <si>
    <t>Seagull Reef (19-107)</t>
  </si>
  <si>
    <t>SEAGEDNA1</t>
  </si>
  <si>
    <t>SEAGEDNA2</t>
  </si>
  <si>
    <t>SEAGEDNA3</t>
  </si>
  <si>
    <t>MonseDNA3</t>
  </si>
  <si>
    <t>11-049eDNA2</t>
  </si>
  <si>
    <t>11-049eDNA3</t>
  </si>
  <si>
    <t>11-160eDNA1</t>
  </si>
  <si>
    <t>RV Apollo</t>
  </si>
  <si>
    <t>21-444</t>
  </si>
  <si>
    <t>U/N Reef (21-444)</t>
  </si>
  <si>
    <t>21-444eDNA1</t>
  </si>
  <si>
    <t>CCIP-RT-02</t>
  </si>
  <si>
    <t>Reef Resilience</t>
  </si>
  <si>
    <t>21-444eDNA2</t>
  </si>
  <si>
    <t>21-444eDNA3</t>
  </si>
  <si>
    <t>21-444eDNA4</t>
  </si>
  <si>
    <t>21-443</t>
  </si>
  <si>
    <t>U/N Reef (21-443)</t>
  </si>
  <si>
    <t>21-443eDNA1</t>
  </si>
  <si>
    <t>21-443eDNA2</t>
  </si>
  <si>
    <t>21-443eDNA3</t>
  </si>
  <si>
    <t>21-443eDNA4</t>
  </si>
  <si>
    <t>21-453</t>
  </si>
  <si>
    <t>U/N Reef (21-453)</t>
  </si>
  <si>
    <t>21-453eDNA1</t>
  </si>
  <si>
    <t>21-453eDNA2</t>
  </si>
  <si>
    <t>21-453eDNA3</t>
  </si>
  <si>
    <t>21-453eDNA4</t>
  </si>
  <si>
    <t>21-488</t>
  </si>
  <si>
    <t>U/N Reef (21-488)</t>
  </si>
  <si>
    <t>21-488eDNA1</t>
  </si>
  <si>
    <t>21-488eDNA2</t>
  </si>
  <si>
    <t>21-488eDNA3</t>
  </si>
  <si>
    <t>21-488eDNA4</t>
  </si>
  <si>
    <t>21-489</t>
  </si>
  <si>
    <t>U/N Reef (21-489)</t>
  </si>
  <si>
    <t>21-489eDNA1</t>
  </si>
  <si>
    <t>21-489eDNA2</t>
  </si>
  <si>
    <t>21-489eDNA3</t>
  </si>
  <si>
    <t>21-489eDNA4</t>
  </si>
  <si>
    <t>21-476</t>
  </si>
  <si>
    <t>U/N Reef (21-476)</t>
  </si>
  <si>
    <t>21-476eDNA1</t>
  </si>
  <si>
    <t>21-476eDNA2</t>
  </si>
  <si>
    <t>21-476eDNA3</t>
  </si>
  <si>
    <t>21-476eDNA4</t>
  </si>
  <si>
    <t>21-263</t>
  </si>
  <si>
    <t>U/N Reef (21-263)</t>
  </si>
  <si>
    <t>21-263eDNA1</t>
  </si>
  <si>
    <t>21-263eDNA2</t>
  </si>
  <si>
    <t>21-263eDNA3</t>
  </si>
  <si>
    <t>21-263eDNA4</t>
  </si>
  <si>
    <t>21-270</t>
  </si>
  <si>
    <t>U/N Reef (21-270)</t>
  </si>
  <si>
    <t>21-270eDNA1</t>
  </si>
  <si>
    <t>21-270eDNA2</t>
  </si>
  <si>
    <t>21-270eDNA3</t>
  </si>
  <si>
    <t>21-270eDNA4</t>
  </si>
  <si>
    <t>21-477</t>
  </si>
  <si>
    <t>U/N Reef (21-477)</t>
  </si>
  <si>
    <t>21-477eDNA1</t>
  </si>
  <si>
    <t>21-477eDNA2</t>
  </si>
  <si>
    <t>21-477eDNA3</t>
  </si>
  <si>
    <t>21-477eDNA4</t>
  </si>
  <si>
    <t>21-067</t>
  </si>
  <si>
    <t>U/N Reef (21-067)</t>
  </si>
  <si>
    <t>21-067eDNA1</t>
  </si>
  <si>
    <t>21-067eDNA2</t>
  </si>
  <si>
    <t>21-067eDNA3</t>
  </si>
  <si>
    <t>21-067eDNA4</t>
  </si>
  <si>
    <t>21-071</t>
  </si>
  <si>
    <t>U/N Reef (21-071)</t>
  </si>
  <si>
    <t>21-071eDNA1</t>
  </si>
  <si>
    <t>21-071eDNA2</t>
  </si>
  <si>
    <t>21-071eDNA3</t>
  </si>
  <si>
    <t>21-071eDNA4</t>
  </si>
  <si>
    <t>21-069</t>
  </si>
  <si>
    <t>U/N Reef (21-069)</t>
  </si>
  <si>
    <t>21-069eDNA1</t>
  </si>
  <si>
    <t>21-069eDNA2</t>
  </si>
  <si>
    <t>21-069eDNA3</t>
  </si>
  <si>
    <t>21-069eDNA4</t>
  </si>
  <si>
    <t>20-383</t>
  </si>
  <si>
    <t>U/N Reef (20-383)</t>
  </si>
  <si>
    <t>21-383eDNA1</t>
  </si>
  <si>
    <t>21-383eDNA2</t>
  </si>
  <si>
    <t>21-383eDNA3</t>
  </si>
  <si>
    <t>21-383eDNA4</t>
  </si>
  <si>
    <t>20-387</t>
  </si>
  <si>
    <t>U/N Reef (20-387)</t>
  </si>
  <si>
    <t>21-387eDNA1</t>
  </si>
  <si>
    <t>21-387eDNA2</t>
  </si>
  <si>
    <t>21-387eDNA3</t>
  </si>
  <si>
    <t>21-387eDNA4</t>
  </si>
  <si>
    <t>20-386</t>
  </si>
  <si>
    <t>U/N Reef (20-386)</t>
  </si>
  <si>
    <t>21-386eDNA1</t>
  </si>
  <si>
    <t>21-386eDNA2</t>
  </si>
  <si>
    <t>21-386eDNA3</t>
  </si>
  <si>
    <t>21-386eDNA4</t>
  </si>
  <si>
    <t>21-092</t>
  </si>
  <si>
    <t>U/N Reef (21-092)</t>
  </si>
  <si>
    <t>21-092eDNA1</t>
  </si>
  <si>
    <t>21-092eDNA2</t>
  </si>
  <si>
    <t>21-092eDNA3</t>
  </si>
  <si>
    <t>21-092eDNA4</t>
  </si>
  <si>
    <t>21-094</t>
  </si>
  <si>
    <t>U/N Reef (21-094)</t>
  </si>
  <si>
    <t>21-094eDNA1</t>
  </si>
  <si>
    <t>21-094eDNA2</t>
  </si>
  <si>
    <t>21-094eDNA3</t>
  </si>
  <si>
    <t>21-094eDNA4</t>
  </si>
  <si>
    <t>21-093</t>
  </si>
  <si>
    <t>U/N Reef (21-093)</t>
  </si>
  <si>
    <t>21-093eDNA1</t>
  </si>
  <si>
    <t>21-093eDNA2</t>
  </si>
  <si>
    <t>21-093eDNA3</t>
  </si>
  <si>
    <t>21-093eDNA4</t>
  </si>
  <si>
    <t>Banfield Reef (North)</t>
  </si>
  <si>
    <t>BanNeDNA_1</t>
  </si>
  <si>
    <t>Pacific Marine Group</t>
  </si>
  <si>
    <t>Odyssey</t>
  </si>
  <si>
    <t>BanNeDNA_2</t>
  </si>
  <si>
    <t>BanNeDNA_3</t>
  </si>
  <si>
    <t>BanNeDNA_4</t>
  </si>
  <si>
    <t>Big Broadhurst Reef</t>
  </si>
  <si>
    <t>(Big) Broadhurst Reef (No 1) (18-100a)</t>
  </si>
  <si>
    <t>BBHeDNA_1</t>
  </si>
  <si>
    <t>BBHeDNA_2</t>
  </si>
  <si>
    <t>BBHeDNA_3</t>
  </si>
  <si>
    <t>BBHeDNA_4</t>
  </si>
  <si>
    <t>21-460</t>
  </si>
  <si>
    <t>U/N Reef (21-460)</t>
  </si>
  <si>
    <t>21-460eDNA_1</t>
  </si>
  <si>
    <t>Blue Planet Marine</t>
  </si>
  <si>
    <t>Infamis</t>
  </si>
  <si>
    <t>21-460eDNA_2</t>
  </si>
  <si>
    <t>21-460eDNA_3</t>
  </si>
  <si>
    <t>21-460eDNA_4</t>
  </si>
  <si>
    <t>21-466</t>
  </si>
  <si>
    <t>U/N Reef (21-466)</t>
  </si>
  <si>
    <t>21-466eDNA_2</t>
  </si>
  <si>
    <t>21-466eDNA_3</t>
  </si>
  <si>
    <t>21-466eDNA_1</t>
  </si>
  <si>
    <t>21-466eDNA_4</t>
  </si>
  <si>
    <t>13-093</t>
  </si>
  <si>
    <t>13-093EDNA1</t>
  </si>
  <si>
    <t>13-093EDNA2</t>
  </si>
  <si>
    <t>13-093EDNA3</t>
  </si>
  <si>
    <t>HedReDNA1</t>
  </si>
  <si>
    <t>HedReDNA2</t>
  </si>
  <si>
    <t>HedReDNA3</t>
  </si>
  <si>
    <t>13-124eDNAMP1</t>
  </si>
  <si>
    <t>13-124eDNAMP2</t>
  </si>
  <si>
    <t>13-124eDNAMP3</t>
  </si>
  <si>
    <t>CorReDNAMP1</t>
  </si>
  <si>
    <t>CorReDNAMP2</t>
  </si>
  <si>
    <t>CorReDNAMP3</t>
  </si>
  <si>
    <t>DAVeDNA1</t>
  </si>
  <si>
    <t>DAVeDNA2</t>
  </si>
  <si>
    <t>DAVeDNA3</t>
  </si>
  <si>
    <t>YReDNA1</t>
  </si>
  <si>
    <t>YReDNA2</t>
  </si>
  <si>
    <t>YReDNA3</t>
  </si>
  <si>
    <t>Ribbon no.9 Reef</t>
  </si>
  <si>
    <t>RIB9eDNA1</t>
  </si>
  <si>
    <t>RIB9eDNA2</t>
  </si>
  <si>
    <t>RIB9eDNA3</t>
  </si>
  <si>
    <t>Ribbon no.5 Reef</t>
  </si>
  <si>
    <t>RIB5eDNA1</t>
  </si>
  <si>
    <t>RIB5eDNA2</t>
  </si>
  <si>
    <t>RIB5eDNA3</t>
  </si>
  <si>
    <t>OReDNA1</t>
  </si>
  <si>
    <t>OReDNA2</t>
  </si>
  <si>
    <t>OReDNA3</t>
  </si>
  <si>
    <t>OReDNA4</t>
  </si>
  <si>
    <t>CReDNA1</t>
  </si>
  <si>
    <t>CReDNA2</t>
  </si>
  <si>
    <t>CReDNA3</t>
  </si>
  <si>
    <t>UReDNA1</t>
  </si>
  <si>
    <t>UReDNA2</t>
  </si>
  <si>
    <t>UReDNA3</t>
  </si>
  <si>
    <t>UReDNA4</t>
  </si>
  <si>
    <t>RReDNA1</t>
  </si>
  <si>
    <t>RReDNA2</t>
  </si>
  <si>
    <t>RReDNA3</t>
  </si>
  <si>
    <t>TONeDNA1</t>
  </si>
  <si>
    <t>TONeDNA2</t>
  </si>
  <si>
    <t>TONeDNA3</t>
  </si>
  <si>
    <t>BAeDNA1</t>
  </si>
  <si>
    <t>BAeDNA2</t>
  </si>
  <si>
    <t>BAeDNA3</t>
  </si>
  <si>
    <t>BAeDNA4</t>
  </si>
  <si>
    <t>MOeDNA1</t>
  </si>
  <si>
    <t>MOeDNA2</t>
  </si>
  <si>
    <t>MOeDNA3</t>
  </si>
  <si>
    <t>GIeDNA2</t>
  </si>
  <si>
    <t>GIeDNA1</t>
  </si>
  <si>
    <t>GIeDNA3</t>
  </si>
  <si>
    <t>Theford reef</t>
  </si>
  <si>
    <t>THeDNA1</t>
  </si>
  <si>
    <t>THeDNA2</t>
  </si>
  <si>
    <t>THeDNA3</t>
  </si>
  <si>
    <t>Rib reef</t>
  </si>
  <si>
    <t>RIBeDNA1</t>
  </si>
  <si>
    <t>RIBeDNA2</t>
  </si>
  <si>
    <t>RIBeDNA3B</t>
  </si>
  <si>
    <t>John Brewer reef</t>
  </si>
  <si>
    <t>John Brewer Reef (18-075)</t>
  </si>
  <si>
    <t>JBReDNA1</t>
  </si>
  <si>
    <t>JBReDNA2</t>
  </si>
  <si>
    <t>JBReDNA3</t>
  </si>
  <si>
    <t>JBReDNA4</t>
  </si>
  <si>
    <t>DREDNA4</t>
  </si>
  <si>
    <t>BREDNA4</t>
  </si>
  <si>
    <t>Judith Wright Reef</t>
  </si>
  <si>
    <t>Judith Wright Reef (18-101)</t>
  </si>
  <si>
    <t>JWeDNA_1</t>
  </si>
  <si>
    <t>JWeDNA_2</t>
  </si>
  <si>
    <t>JWeDNA_3</t>
  </si>
  <si>
    <t>JWeDNA_4</t>
  </si>
  <si>
    <t>20-386eDNA1</t>
  </si>
  <si>
    <t>20-386eDNA2</t>
  </si>
  <si>
    <t>20-386eDNA3</t>
  </si>
  <si>
    <t>20-386eDNA4</t>
  </si>
  <si>
    <t>21-057</t>
  </si>
  <si>
    <t>U/N Reef (21-057)</t>
  </si>
  <si>
    <t>21-057eDNA1</t>
  </si>
  <si>
    <t>21-057eDNA2</t>
  </si>
  <si>
    <t>21-057eDNA3</t>
  </si>
  <si>
    <t>21-057eDNA4</t>
  </si>
  <si>
    <t>Bushy-Redbill Reef</t>
  </si>
  <si>
    <t>Bushy-Redbill Reef (20-310)</t>
  </si>
  <si>
    <t>BRBeDNA1</t>
  </si>
  <si>
    <t>BRBeDNA2</t>
  </si>
  <si>
    <t>BRBeDNA3</t>
  </si>
  <si>
    <t>BRBeDNA4</t>
  </si>
  <si>
    <t>NDEDNA4</t>
  </si>
  <si>
    <t>EREDNA4</t>
  </si>
  <si>
    <t>Voyage</t>
  </si>
  <si>
    <t>FMPCRS 2023-05</t>
  </si>
  <si>
    <t>FMPCRS 2025-01</t>
  </si>
  <si>
    <t>FMPCRS 2025-02</t>
  </si>
  <si>
    <t>AIMSeDNA19-01</t>
  </si>
  <si>
    <t>Vessel</t>
  </si>
  <si>
    <t>Departure Date</t>
  </si>
  <si>
    <t>Return Date</t>
  </si>
  <si>
    <t>FMPCR 2023-03</t>
  </si>
  <si>
    <t>AIMSeDNA20-01</t>
  </si>
  <si>
    <t>21-250A</t>
  </si>
  <si>
    <t>U/N Reef (21-250a)</t>
  </si>
  <si>
    <t>21-250aeDNA1</t>
  </si>
  <si>
    <t>CCIP-BR-02</t>
  </si>
  <si>
    <t>FMPCRS 2025-05</t>
  </si>
  <si>
    <t>21-250aeDNA2</t>
  </si>
  <si>
    <t>21-250aeDNA3</t>
  </si>
  <si>
    <t>21-250aeDNA4</t>
  </si>
  <si>
    <t>21-264</t>
  </si>
  <si>
    <t>U/N Reef (21-264)</t>
  </si>
  <si>
    <t>21-264eDNA1</t>
  </si>
  <si>
    <t>21-264eDNA2</t>
  </si>
  <si>
    <t>21-264eDNA3</t>
  </si>
  <si>
    <t>21-264eDNA4</t>
  </si>
  <si>
    <t>21-256</t>
  </si>
  <si>
    <t>U/N Reef (21-256)</t>
  </si>
  <si>
    <t>21-256eDNA1</t>
  </si>
  <si>
    <t>21-256eDNA2</t>
  </si>
  <si>
    <t>21-256eDNA3</t>
  </si>
  <si>
    <t>21-256eDNA4</t>
  </si>
  <si>
    <t>21-479</t>
  </si>
  <si>
    <t>U/N Reef (21-479)</t>
  </si>
  <si>
    <t>21-479eDNA1</t>
  </si>
  <si>
    <t>21-479eDNA2</t>
  </si>
  <si>
    <t>21-479eDNA3</t>
  </si>
  <si>
    <t>21-479eDNA4</t>
  </si>
  <si>
    <t>21-486</t>
  </si>
  <si>
    <t>U/N Reef (21-486)</t>
  </si>
  <si>
    <t>21-486eDNA1</t>
  </si>
  <si>
    <t>21-486eDNA2</t>
  </si>
  <si>
    <t>21-486eDNA3</t>
  </si>
  <si>
    <t>21-486eDNA4</t>
  </si>
  <si>
    <t>21-491</t>
  </si>
  <si>
    <t>U/N Reef (21-491)</t>
  </si>
  <si>
    <t>21-491eDNA1</t>
  </si>
  <si>
    <t>21-491eDNA2</t>
  </si>
  <si>
    <t>21-491eDNA3</t>
  </si>
  <si>
    <t>21-491eDNA4</t>
  </si>
  <si>
    <t>Bacchi Reef</t>
  </si>
  <si>
    <t>Bacchi Reef (21-495)</t>
  </si>
  <si>
    <t>BacchieDNA1</t>
  </si>
  <si>
    <t>BacchieDNA2</t>
  </si>
  <si>
    <t>BacchieDNA3</t>
  </si>
  <si>
    <t>BacchieDNA4</t>
  </si>
  <si>
    <t>21-590</t>
  </si>
  <si>
    <t>U/N Reef (21-590)</t>
  </si>
  <si>
    <t>21-590eDNA1</t>
  </si>
  <si>
    <t>21-590eDNA2</t>
  </si>
  <si>
    <t>21-590eDNA3</t>
  </si>
  <si>
    <t>21-590eDNA4</t>
  </si>
  <si>
    <t>Littles Reef</t>
  </si>
  <si>
    <t>Littles Reef (21-589)</t>
  </si>
  <si>
    <t>LittleseDNA1</t>
  </si>
  <si>
    <t>LittleseDNA2</t>
  </si>
  <si>
    <t>LittleseDNA3</t>
  </si>
  <si>
    <t>LittleseDNA4</t>
  </si>
  <si>
    <t>Long Reef</t>
  </si>
  <si>
    <t>Long Reef (21-543)</t>
  </si>
  <si>
    <t>LongeDNA1</t>
  </si>
  <si>
    <t>LongeDNA2</t>
  </si>
  <si>
    <t>LongeDNA3</t>
  </si>
  <si>
    <t>LongeDNA4</t>
  </si>
  <si>
    <t>21-186</t>
  </si>
  <si>
    <t>U/N Reef (21-186)</t>
  </si>
  <si>
    <t>21-186eDNA1</t>
  </si>
  <si>
    <t>FMPCRS 2026-01</t>
  </si>
  <si>
    <t>21-186eDNA2</t>
  </si>
  <si>
    <t>21-186eDNA3</t>
  </si>
  <si>
    <t>21-186eDNA4</t>
  </si>
  <si>
    <t>Mystery Reef</t>
  </si>
  <si>
    <t>Mystery Reef (21-258)</t>
  </si>
  <si>
    <t>MysteDNA1</t>
  </si>
  <si>
    <t>MysteDNA2</t>
  </si>
  <si>
    <t>MysteDNA3</t>
  </si>
  <si>
    <t>MysteDNA4</t>
  </si>
  <si>
    <t>Lavers Reef</t>
  </si>
  <si>
    <t>Lavers Reef (21-235)</t>
  </si>
  <si>
    <t>LaveDNA1</t>
  </si>
  <si>
    <t>LaveDNA2</t>
  </si>
  <si>
    <t>LaveDNA3</t>
  </si>
  <si>
    <t>LaveDNA4</t>
  </si>
  <si>
    <t>21-166</t>
  </si>
  <si>
    <t>Twin Cays Reef (North) (21-166)</t>
  </si>
  <si>
    <t>21-166eDNA1</t>
  </si>
  <si>
    <t>21-166eDNA2</t>
  </si>
  <si>
    <t>21-166eDNA3</t>
  </si>
  <si>
    <t>21-166eDNA4</t>
  </si>
  <si>
    <t>Turner Reef</t>
  </si>
  <si>
    <t>Turner Reef (21-562)</t>
  </si>
  <si>
    <t>TurneDNA1</t>
  </si>
  <si>
    <t>TurneDNA2</t>
  </si>
  <si>
    <t>TurneDNA3</t>
  </si>
  <si>
    <t>TurneDNA4</t>
  </si>
  <si>
    <t>21-520</t>
  </si>
  <si>
    <t>U/N Reef (21-520)</t>
  </si>
  <si>
    <t>21-520eDNA1</t>
  </si>
  <si>
    <t>21-520eDNA2</t>
  </si>
  <si>
    <t>21-520eDNA3</t>
  </si>
  <si>
    <t>21-520eDNA4</t>
  </si>
  <si>
    <t>Houdini Reef</t>
  </si>
  <si>
    <t>Houdini Reef (21-524)</t>
  </si>
  <si>
    <t>HoudeDNA1</t>
  </si>
  <si>
    <t>HoudeDNA2</t>
  </si>
  <si>
    <t>HoudeDNA3</t>
  </si>
  <si>
    <t>HoudeDNA4</t>
  </si>
  <si>
    <t>Pike Reef</t>
  </si>
  <si>
    <t>Pike Reef (21-549)</t>
  </si>
  <si>
    <t>PikeeDNA1</t>
  </si>
  <si>
    <t>PikeeDNA2</t>
  </si>
  <si>
    <t>PikeeDNA3</t>
  </si>
  <si>
    <t>PikeeDNA4</t>
  </si>
  <si>
    <t>Dicks Reef</t>
  </si>
  <si>
    <t>Dicks Reef (22-141)</t>
  </si>
  <si>
    <t>DickeDNA1</t>
  </si>
  <si>
    <t>DickeDNA2</t>
  </si>
  <si>
    <t>DickeDNA3</t>
  </si>
  <si>
    <t>DickeDNA4</t>
  </si>
  <si>
    <t>22-143</t>
  </si>
  <si>
    <t>U/N Reef (22-143)</t>
  </si>
  <si>
    <t>22-143eDNA1</t>
  </si>
  <si>
    <t>22-143eDNA2</t>
  </si>
  <si>
    <t>22-143eDNA3</t>
  </si>
  <si>
    <t>22-143eDNA4</t>
  </si>
  <si>
    <t>North West Reef</t>
  </si>
  <si>
    <t>North West Reef (16-072)</t>
  </si>
  <si>
    <t>NorWesteDNA1</t>
  </si>
  <si>
    <t>FMPCRS 2026-02</t>
  </si>
  <si>
    <t>NorWesteDNA2</t>
  </si>
  <si>
    <t>NorWesteDNA3</t>
  </si>
  <si>
    <t>NorWesteDNA4</t>
  </si>
  <si>
    <t>Pellowe Reef</t>
  </si>
  <si>
    <t>Pellowe Reef (16-070)</t>
  </si>
  <si>
    <t>PelloweDNA1</t>
  </si>
  <si>
    <t>PelloweDNA2</t>
  </si>
  <si>
    <t>PelloweDNA3</t>
  </si>
  <si>
    <t>PelloweDNA4</t>
  </si>
  <si>
    <t>Milln Reef</t>
  </si>
  <si>
    <t>Milln Reef (16-067)</t>
  </si>
  <si>
    <t>MillneDNA1</t>
  </si>
  <si>
    <t>MillneDNA2</t>
  </si>
  <si>
    <t>MillneDNA3</t>
  </si>
  <si>
    <t>MillneDNA4</t>
  </si>
  <si>
    <t>Rachel Carson Reef</t>
  </si>
  <si>
    <t>Rachel Carson Reef (15-092)</t>
  </si>
  <si>
    <t>RachCareDNA1</t>
  </si>
  <si>
    <t>RachCareDNA2</t>
  </si>
  <si>
    <t>RachCareDNA3</t>
  </si>
  <si>
    <t>RachCareDNA4</t>
  </si>
  <si>
    <t>Vikki Harriot Reef</t>
  </si>
  <si>
    <t>Vicki Harriott Reef (15-070)</t>
  </si>
  <si>
    <t>VickHareDNA1</t>
  </si>
  <si>
    <t>VickHareDNA2</t>
  </si>
  <si>
    <t>VickHareDNA3</t>
  </si>
  <si>
    <t>VickHareDNA4</t>
  </si>
  <si>
    <t>15-043 Reef</t>
  </si>
  <si>
    <t>U/N Reef (15-043)</t>
  </si>
  <si>
    <t>15-043eDNA1</t>
  </si>
  <si>
    <t>15-043eDNA2</t>
  </si>
  <si>
    <t>15-043eDNA3</t>
  </si>
  <si>
    <t>15-043eDNA4</t>
  </si>
  <si>
    <t>Andersen Reef</t>
  </si>
  <si>
    <t>Andersen Reef (15-090)</t>
  </si>
  <si>
    <t>AndereDNA1</t>
  </si>
  <si>
    <t>AndereDNA2</t>
  </si>
  <si>
    <t>AndereDNA3</t>
  </si>
  <si>
    <t>AndereDNA4</t>
  </si>
  <si>
    <t>Ruby Reef</t>
  </si>
  <si>
    <t>Ruby Reef (15-088)</t>
  </si>
  <si>
    <t>RubyeDNA1</t>
  </si>
  <si>
    <t>RubyeDNA2</t>
  </si>
  <si>
    <t>RubyeDNA3</t>
  </si>
  <si>
    <t>RubyeDNA4</t>
  </si>
  <si>
    <t>15-077 Reef</t>
  </si>
  <si>
    <t>U/N Reef (15-077)</t>
  </si>
  <si>
    <t>15-077eDNA1</t>
  </si>
  <si>
    <t>15-077eDNA2</t>
  </si>
  <si>
    <t>15-077eDNA3</t>
  </si>
  <si>
    <t>15-077eDNA4</t>
  </si>
  <si>
    <t>Williamson Reefs</t>
  </si>
  <si>
    <t>Williamson Reefs (15-039)</t>
  </si>
  <si>
    <t>WilliameDNA1</t>
  </si>
  <si>
    <t>WilliameDNA2</t>
  </si>
  <si>
    <t>WilliameDNA3</t>
  </si>
  <si>
    <t>WilliameDNA4</t>
  </si>
  <si>
    <t>AIMSeDNA20-02</t>
  </si>
  <si>
    <t>AIMSeDNA21-01</t>
  </si>
  <si>
    <t>JCUeDNA21-01</t>
  </si>
  <si>
    <t>AIMSeDNA21-02</t>
  </si>
  <si>
    <t>AIMSeDNA22-01</t>
  </si>
  <si>
    <t>JCUeDNA22-01</t>
  </si>
  <si>
    <t>AIMSeDNA22-02</t>
  </si>
  <si>
    <t>AIMSeDNA22-03</t>
  </si>
  <si>
    <t>AIMSeDNA23-01</t>
  </si>
  <si>
    <t>AIMSeDNA23-02</t>
  </si>
  <si>
    <t>AIMSeDNA23-03</t>
  </si>
  <si>
    <t>JCUeDNA23-01</t>
  </si>
  <si>
    <t>AIMSeDNA24-01</t>
  </si>
  <si>
    <t>AIMSeDNA24-02</t>
  </si>
  <si>
    <t>AIMSeDNA25-01</t>
  </si>
  <si>
    <t>AIMSeDNA26-01</t>
  </si>
  <si>
    <t>AIMSeDNA25-02</t>
  </si>
  <si>
    <t>AIMSeDNA25-03</t>
  </si>
  <si>
    <t>AIMSeDNA26-02</t>
  </si>
  <si>
    <t>AIMSeDNA25-04</t>
  </si>
  <si>
    <t>name</t>
  </si>
  <si>
    <t>longitude</t>
  </si>
  <si>
    <t xml:space="preserve"> 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</si>
</sst>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F2F-2208-4205-BA5D-67625F99EA87}">
  <dimension ref="A1:T7066"/>
  <sheetViews>
    <sheetView workbookViewId="0">
      <pane ySplit="1" topLeftCell="A7012" activePane="bottomLeft" state="frozen"/>
      <selection pane="bottomLeft" activeCell="A7066" sqref="A7066"/>
    </sheetView>
  </sheetViews>
  <sheetFormatPr defaultRowHeight="14.5" x14ac:dyDescent="0.35"/>
  <cols>
    <col min="1" max="1" width="10.08984375" style="1" bestFit="1" customWidth="1"/>
    <col min="2" max="2" width="13.08984375" bestFit="1" customWidth="1"/>
    <col min="9" max="9" width="17.453125" customWidth="1"/>
    <col min="10" max="10" width="13.7265625" customWidth="1"/>
    <col min="12" max="12" width="16.81640625" bestFit="1" customWidth="1"/>
  </cols>
  <sheetData>
    <row r="1" spans="1:2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>
        <v>43591</v>
      </c>
      <c r="B2">
        <v>2019</v>
      </c>
      <c r="C2" t="s">
        <v>19</v>
      </c>
      <c r="D2" t="s">
        <v>20</v>
      </c>
      <c r="E2" t="s">
        <v>21</v>
      </c>
      <c r="F2">
        <v>1</v>
      </c>
      <c r="G2">
        <v>-19.794266669999999</v>
      </c>
      <c r="H2">
        <v>149.07665</v>
      </c>
      <c r="I2" t="s">
        <v>546</v>
      </c>
      <c r="J2" t="s">
        <v>22</v>
      </c>
      <c r="K2" t="s">
        <v>23</v>
      </c>
      <c r="L2" t="s">
        <v>24</v>
      </c>
      <c r="M2">
        <v>1</v>
      </c>
      <c r="N2">
        <v>1</v>
      </c>
      <c r="O2">
        <v>1</v>
      </c>
      <c r="P2">
        <v>0</v>
      </c>
      <c r="Q2">
        <v>1</v>
      </c>
      <c r="R2">
        <v>71.869911250000001</v>
      </c>
      <c r="S2">
        <v>0</v>
      </c>
      <c r="T2">
        <v>35.934955629999997</v>
      </c>
    </row>
    <row r="3" spans="1:20" x14ac:dyDescent="0.35">
      <c r="A3" s="1">
        <v>43591</v>
      </c>
      <c r="B3">
        <v>2019</v>
      </c>
      <c r="C3" t="s">
        <v>19</v>
      </c>
      <c r="D3" t="s">
        <v>20</v>
      </c>
      <c r="E3" t="s">
        <v>21</v>
      </c>
      <c r="F3">
        <v>1</v>
      </c>
      <c r="G3">
        <v>-19.79378333</v>
      </c>
      <c r="H3">
        <v>149.07488330000001</v>
      </c>
      <c r="I3" t="s">
        <v>546</v>
      </c>
      <c r="J3" t="s">
        <v>22</v>
      </c>
      <c r="K3" t="s">
        <v>23</v>
      </c>
      <c r="L3" t="s">
        <v>24</v>
      </c>
      <c r="M3">
        <v>2</v>
      </c>
      <c r="N3">
        <v>2</v>
      </c>
      <c r="O3">
        <v>0</v>
      </c>
      <c r="P3">
        <v>1</v>
      </c>
      <c r="Q3">
        <v>1</v>
      </c>
      <c r="R3">
        <v>0</v>
      </c>
      <c r="S3">
        <v>74.693915250000003</v>
      </c>
      <c r="T3">
        <v>37.346957619999998</v>
      </c>
    </row>
    <row r="4" spans="1:20" x14ac:dyDescent="0.35">
      <c r="A4" s="1">
        <v>43591</v>
      </c>
      <c r="B4">
        <v>2019</v>
      </c>
      <c r="C4" t="s">
        <v>19</v>
      </c>
      <c r="D4" t="s">
        <v>20</v>
      </c>
      <c r="E4" t="s">
        <v>21</v>
      </c>
      <c r="F4">
        <v>1</v>
      </c>
      <c r="G4">
        <v>-19.792549999999999</v>
      </c>
      <c r="H4">
        <v>149.07169999999999</v>
      </c>
      <c r="I4" t="s">
        <v>546</v>
      </c>
      <c r="J4" t="s">
        <v>22</v>
      </c>
      <c r="K4" t="s">
        <v>23</v>
      </c>
      <c r="L4" t="s">
        <v>24</v>
      </c>
      <c r="M4">
        <v>3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s="1">
        <v>43591</v>
      </c>
      <c r="B5">
        <v>2019</v>
      </c>
      <c r="C5" t="s">
        <v>19</v>
      </c>
      <c r="D5" t="s">
        <v>20</v>
      </c>
      <c r="E5" t="s">
        <v>21</v>
      </c>
      <c r="F5">
        <v>1</v>
      </c>
      <c r="G5">
        <v>-19.793633329999999</v>
      </c>
      <c r="H5">
        <v>149.06846669999999</v>
      </c>
      <c r="I5" t="s">
        <v>546</v>
      </c>
      <c r="J5" t="s">
        <v>22</v>
      </c>
      <c r="K5" t="s">
        <v>23</v>
      </c>
      <c r="L5" t="s">
        <v>24</v>
      </c>
      <c r="M5">
        <v>4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5">
      <c r="A6" s="1">
        <v>43591</v>
      </c>
      <c r="B6">
        <v>2019</v>
      </c>
      <c r="C6" t="s">
        <v>19</v>
      </c>
      <c r="D6" t="s">
        <v>20</v>
      </c>
      <c r="E6" t="s">
        <v>21</v>
      </c>
      <c r="F6">
        <v>1</v>
      </c>
      <c r="G6">
        <v>-19.797183329999999</v>
      </c>
      <c r="H6">
        <v>149.06639999999999</v>
      </c>
      <c r="I6" t="s">
        <v>546</v>
      </c>
      <c r="J6" t="s">
        <v>22</v>
      </c>
      <c r="K6" t="s">
        <v>23</v>
      </c>
      <c r="L6" t="s">
        <v>24</v>
      </c>
      <c r="M6">
        <v>5</v>
      </c>
      <c r="N6">
        <v>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5">
      <c r="A7" s="1">
        <v>43591</v>
      </c>
      <c r="B7">
        <v>2019</v>
      </c>
      <c r="C7" t="s">
        <v>19</v>
      </c>
      <c r="D7" t="s">
        <v>20</v>
      </c>
      <c r="E7" t="s">
        <v>21</v>
      </c>
      <c r="F7">
        <v>1</v>
      </c>
      <c r="G7">
        <v>-19.80063333</v>
      </c>
      <c r="H7">
        <v>149.06440000000001</v>
      </c>
      <c r="I7" t="s">
        <v>546</v>
      </c>
      <c r="J7" t="s">
        <v>22</v>
      </c>
      <c r="K7" t="s">
        <v>23</v>
      </c>
      <c r="L7" t="s">
        <v>24</v>
      </c>
      <c r="M7">
        <v>6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s="1">
        <v>43591</v>
      </c>
      <c r="B8">
        <v>2019</v>
      </c>
      <c r="C8" t="s">
        <v>19</v>
      </c>
      <c r="D8" t="s">
        <v>20</v>
      </c>
      <c r="E8" t="s">
        <v>21</v>
      </c>
      <c r="F8">
        <v>1</v>
      </c>
      <c r="G8">
        <v>-19.803216670000001</v>
      </c>
      <c r="H8">
        <v>149.06386670000001</v>
      </c>
      <c r="I8" t="s">
        <v>546</v>
      </c>
      <c r="J8" t="s">
        <v>22</v>
      </c>
      <c r="K8" t="s">
        <v>23</v>
      </c>
      <c r="L8" t="s">
        <v>24</v>
      </c>
      <c r="M8">
        <v>7</v>
      </c>
      <c r="N8">
        <v>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5">
      <c r="A9" s="1">
        <v>43591</v>
      </c>
      <c r="B9">
        <v>2019</v>
      </c>
      <c r="C9" t="s">
        <v>19</v>
      </c>
      <c r="D9" t="s">
        <v>20</v>
      </c>
      <c r="E9" t="s">
        <v>21</v>
      </c>
      <c r="F9">
        <v>1</v>
      </c>
      <c r="G9">
        <v>-19.80683333</v>
      </c>
      <c r="H9">
        <v>149.0652667</v>
      </c>
      <c r="I9" t="s">
        <v>546</v>
      </c>
      <c r="J9" t="s">
        <v>22</v>
      </c>
      <c r="K9" t="s">
        <v>23</v>
      </c>
      <c r="L9" t="s">
        <v>24</v>
      </c>
      <c r="M9">
        <v>8</v>
      </c>
      <c r="N9">
        <v>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5">
      <c r="A10" s="1">
        <v>43591</v>
      </c>
      <c r="B10">
        <v>2019</v>
      </c>
      <c r="C10" t="s">
        <v>19</v>
      </c>
      <c r="D10" t="s">
        <v>20</v>
      </c>
      <c r="E10" t="s">
        <v>21</v>
      </c>
      <c r="F10">
        <v>1</v>
      </c>
      <c r="G10">
        <v>-19.80683333</v>
      </c>
      <c r="H10">
        <v>149.0652667</v>
      </c>
      <c r="I10" t="s">
        <v>546</v>
      </c>
      <c r="J10" t="s">
        <v>22</v>
      </c>
      <c r="K10" t="s">
        <v>23</v>
      </c>
      <c r="L10" t="s">
        <v>24</v>
      </c>
      <c r="M10">
        <v>9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5">
      <c r="A11" s="1">
        <v>43592</v>
      </c>
      <c r="B11">
        <v>2019</v>
      </c>
      <c r="C11" t="s">
        <v>25</v>
      </c>
      <c r="D11" t="s">
        <v>26</v>
      </c>
      <c r="E11" t="s">
        <v>27</v>
      </c>
      <c r="F11">
        <v>1</v>
      </c>
      <c r="G11">
        <v>-19.3294</v>
      </c>
      <c r="H11">
        <v>149.05355</v>
      </c>
      <c r="I11" t="s">
        <v>546</v>
      </c>
      <c r="J11" t="s">
        <v>22</v>
      </c>
      <c r="K11" t="s">
        <v>23</v>
      </c>
      <c r="L11" t="s">
        <v>24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s="1">
        <v>43592</v>
      </c>
      <c r="B12">
        <v>2019</v>
      </c>
      <c r="C12" t="s">
        <v>25</v>
      </c>
      <c r="D12" t="s">
        <v>26</v>
      </c>
      <c r="E12" t="s">
        <v>27</v>
      </c>
      <c r="F12">
        <v>1</v>
      </c>
      <c r="G12">
        <v>-19.3294</v>
      </c>
      <c r="H12">
        <v>149.05355</v>
      </c>
      <c r="I12" t="s">
        <v>546</v>
      </c>
      <c r="J12" t="s">
        <v>22</v>
      </c>
      <c r="K12" t="s">
        <v>23</v>
      </c>
      <c r="L12" t="s">
        <v>24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5">
      <c r="A13" s="1">
        <v>43592</v>
      </c>
      <c r="B13">
        <v>2019</v>
      </c>
      <c r="C13" t="s">
        <v>25</v>
      </c>
      <c r="D13" t="s">
        <v>26</v>
      </c>
      <c r="E13" t="s">
        <v>27</v>
      </c>
      <c r="F13">
        <v>1</v>
      </c>
      <c r="G13">
        <v>-19.3294</v>
      </c>
      <c r="H13">
        <v>149.05355</v>
      </c>
      <c r="I13" t="s">
        <v>546</v>
      </c>
      <c r="J13" t="s">
        <v>22</v>
      </c>
      <c r="K13" t="s">
        <v>23</v>
      </c>
      <c r="L13" t="s">
        <v>24</v>
      </c>
      <c r="M13">
        <v>3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s="1">
        <v>43592</v>
      </c>
      <c r="B14">
        <v>2019</v>
      </c>
      <c r="C14" t="s">
        <v>25</v>
      </c>
      <c r="D14" t="s">
        <v>26</v>
      </c>
      <c r="E14" t="s">
        <v>27</v>
      </c>
      <c r="F14">
        <v>1</v>
      </c>
      <c r="G14">
        <v>-19.3294</v>
      </c>
      <c r="H14">
        <v>149.05355</v>
      </c>
      <c r="I14" t="s">
        <v>546</v>
      </c>
      <c r="J14" t="s">
        <v>22</v>
      </c>
      <c r="K14" t="s">
        <v>23</v>
      </c>
      <c r="L14" t="s">
        <v>24</v>
      </c>
      <c r="M14">
        <v>4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s="1">
        <v>43592</v>
      </c>
      <c r="B15">
        <v>2019</v>
      </c>
      <c r="C15" t="s">
        <v>25</v>
      </c>
      <c r="D15" t="s">
        <v>26</v>
      </c>
      <c r="E15" t="s">
        <v>27</v>
      </c>
      <c r="F15">
        <v>1</v>
      </c>
      <c r="G15">
        <v>-19.3294</v>
      </c>
      <c r="H15">
        <v>149.05355</v>
      </c>
      <c r="I15" t="s">
        <v>546</v>
      </c>
      <c r="J15" t="s">
        <v>22</v>
      </c>
      <c r="K15" t="s">
        <v>23</v>
      </c>
      <c r="L15" t="s">
        <v>24</v>
      </c>
      <c r="M15">
        <v>5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s="1">
        <v>43592</v>
      </c>
      <c r="B16">
        <v>2019</v>
      </c>
      <c r="C16" t="s">
        <v>25</v>
      </c>
      <c r="D16" t="s">
        <v>26</v>
      </c>
      <c r="E16" t="s">
        <v>27</v>
      </c>
      <c r="F16">
        <v>1</v>
      </c>
      <c r="G16">
        <v>-19.3294</v>
      </c>
      <c r="H16">
        <v>149.05355</v>
      </c>
      <c r="I16" t="s">
        <v>546</v>
      </c>
      <c r="J16" t="s">
        <v>22</v>
      </c>
      <c r="K16" t="s">
        <v>23</v>
      </c>
      <c r="L16" t="s">
        <v>24</v>
      </c>
      <c r="M16">
        <v>6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s="1">
        <v>43592</v>
      </c>
      <c r="B17">
        <v>2019</v>
      </c>
      <c r="C17" t="s">
        <v>25</v>
      </c>
      <c r="D17" t="s">
        <v>26</v>
      </c>
      <c r="E17" t="s">
        <v>27</v>
      </c>
      <c r="F17">
        <v>1</v>
      </c>
      <c r="G17">
        <v>-19.3294</v>
      </c>
      <c r="H17">
        <v>149.05355</v>
      </c>
      <c r="I17" t="s">
        <v>546</v>
      </c>
      <c r="J17" t="s">
        <v>22</v>
      </c>
      <c r="K17" t="s">
        <v>23</v>
      </c>
      <c r="L17" t="s">
        <v>24</v>
      </c>
      <c r="M17">
        <v>7</v>
      </c>
      <c r="N17">
        <v>7</v>
      </c>
      <c r="O17">
        <v>0</v>
      </c>
      <c r="P17">
        <v>1</v>
      </c>
      <c r="Q17">
        <v>1</v>
      </c>
      <c r="R17">
        <v>0</v>
      </c>
      <c r="S17">
        <v>62.303893270000003</v>
      </c>
      <c r="T17">
        <v>31.151946630000001</v>
      </c>
    </row>
    <row r="18" spans="1:20" x14ac:dyDescent="0.35">
      <c r="A18" s="1">
        <v>43592</v>
      </c>
      <c r="B18">
        <v>2019</v>
      </c>
      <c r="C18" t="s">
        <v>25</v>
      </c>
      <c r="D18" t="s">
        <v>26</v>
      </c>
      <c r="E18" t="s">
        <v>27</v>
      </c>
      <c r="F18">
        <v>1</v>
      </c>
      <c r="G18">
        <v>-19.3294</v>
      </c>
      <c r="H18">
        <v>149.05355</v>
      </c>
      <c r="I18" t="s">
        <v>546</v>
      </c>
      <c r="J18" t="s">
        <v>22</v>
      </c>
      <c r="K18" t="s">
        <v>23</v>
      </c>
      <c r="L18" t="s">
        <v>24</v>
      </c>
      <c r="M18">
        <v>8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s="1">
        <v>43592</v>
      </c>
      <c r="B19">
        <v>2019</v>
      </c>
      <c r="C19" t="s">
        <v>25</v>
      </c>
      <c r="D19" t="s">
        <v>26</v>
      </c>
      <c r="E19" t="s">
        <v>27</v>
      </c>
      <c r="F19">
        <v>1</v>
      </c>
      <c r="G19">
        <v>-19.3294</v>
      </c>
      <c r="H19">
        <v>149.05355</v>
      </c>
      <c r="I19" t="s">
        <v>546</v>
      </c>
      <c r="J19" t="s">
        <v>22</v>
      </c>
      <c r="K19" t="s">
        <v>23</v>
      </c>
      <c r="L19" t="s">
        <v>24</v>
      </c>
      <c r="M19">
        <v>9</v>
      </c>
      <c r="N19">
        <v>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s="1">
        <v>43592</v>
      </c>
      <c r="B20">
        <v>2019</v>
      </c>
      <c r="C20" t="s">
        <v>25</v>
      </c>
      <c r="D20" t="s">
        <v>26</v>
      </c>
      <c r="E20" t="s">
        <v>27</v>
      </c>
      <c r="F20">
        <v>1</v>
      </c>
      <c r="G20">
        <v>-19.3294</v>
      </c>
      <c r="H20">
        <v>149.05355</v>
      </c>
      <c r="I20" t="s">
        <v>546</v>
      </c>
      <c r="J20" t="s">
        <v>22</v>
      </c>
      <c r="K20" t="s">
        <v>23</v>
      </c>
      <c r="L20" t="s">
        <v>24</v>
      </c>
      <c r="M20">
        <v>10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5">
      <c r="A21" s="1">
        <v>43592</v>
      </c>
      <c r="B21">
        <v>2019</v>
      </c>
      <c r="C21" t="s">
        <v>25</v>
      </c>
      <c r="D21" t="s">
        <v>26</v>
      </c>
      <c r="E21" t="s">
        <v>28</v>
      </c>
      <c r="F21">
        <v>2</v>
      </c>
      <c r="G21">
        <v>-19.33433333</v>
      </c>
      <c r="H21">
        <v>149.05045000000001</v>
      </c>
      <c r="I21" t="s">
        <v>546</v>
      </c>
      <c r="J21" t="s">
        <v>22</v>
      </c>
      <c r="K21" t="s">
        <v>23</v>
      </c>
      <c r="L21" t="s">
        <v>24</v>
      </c>
      <c r="M21">
        <v>11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s="1">
        <v>43592</v>
      </c>
      <c r="B22">
        <v>2019</v>
      </c>
      <c r="C22" t="s">
        <v>25</v>
      </c>
      <c r="D22" t="s">
        <v>26</v>
      </c>
      <c r="E22" t="s">
        <v>28</v>
      </c>
      <c r="F22">
        <v>2</v>
      </c>
      <c r="G22">
        <v>-19.33433333</v>
      </c>
      <c r="H22">
        <v>149.05045000000001</v>
      </c>
      <c r="I22" t="s">
        <v>546</v>
      </c>
      <c r="J22" t="s">
        <v>22</v>
      </c>
      <c r="K22" t="s">
        <v>23</v>
      </c>
      <c r="L22" t="s">
        <v>24</v>
      </c>
      <c r="M22">
        <v>12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5">
      <c r="A23" s="1">
        <v>43592</v>
      </c>
      <c r="B23">
        <v>2019</v>
      </c>
      <c r="C23" t="s">
        <v>25</v>
      </c>
      <c r="D23" t="s">
        <v>26</v>
      </c>
      <c r="E23" t="s">
        <v>28</v>
      </c>
      <c r="F23">
        <v>2</v>
      </c>
      <c r="G23">
        <v>-19.33433333</v>
      </c>
      <c r="H23">
        <v>149.05045000000001</v>
      </c>
      <c r="I23" t="s">
        <v>546</v>
      </c>
      <c r="J23" t="s">
        <v>22</v>
      </c>
      <c r="K23" t="s">
        <v>23</v>
      </c>
      <c r="L23" t="s">
        <v>24</v>
      </c>
      <c r="M23">
        <v>13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5">
      <c r="A24" s="1">
        <v>43592</v>
      </c>
      <c r="B24">
        <v>2019</v>
      </c>
      <c r="C24" t="s">
        <v>25</v>
      </c>
      <c r="D24" t="s">
        <v>26</v>
      </c>
      <c r="E24" t="s">
        <v>28</v>
      </c>
      <c r="F24">
        <v>2</v>
      </c>
      <c r="G24">
        <v>-19.33433333</v>
      </c>
      <c r="H24">
        <v>149.05045000000001</v>
      </c>
      <c r="I24" t="s">
        <v>546</v>
      </c>
      <c r="J24" t="s">
        <v>22</v>
      </c>
      <c r="K24" t="s">
        <v>23</v>
      </c>
      <c r="L24" t="s">
        <v>24</v>
      </c>
      <c r="M24">
        <v>14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s="1">
        <v>43592</v>
      </c>
      <c r="B25">
        <v>2019</v>
      </c>
      <c r="C25" t="s">
        <v>25</v>
      </c>
      <c r="D25" t="s">
        <v>26</v>
      </c>
      <c r="E25" t="s">
        <v>28</v>
      </c>
      <c r="F25">
        <v>2</v>
      </c>
      <c r="G25">
        <v>-19.33433333</v>
      </c>
      <c r="H25">
        <v>149.05045000000001</v>
      </c>
      <c r="I25" t="s">
        <v>546</v>
      </c>
      <c r="J25" t="s">
        <v>22</v>
      </c>
      <c r="K25" t="s">
        <v>23</v>
      </c>
      <c r="L25" t="s">
        <v>24</v>
      </c>
      <c r="M25">
        <v>15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5">
      <c r="A26" s="1">
        <v>43592</v>
      </c>
      <c r="B26">
        <v>2019</v>
      </c>
      <c r="C26" t="s">
        <v>25</v>
      </c>
      <c r="D26" t="s">
        <v>26</v>
      </c>
      <c r="E26" t="s">
        <v>28</v>
      </c>
      <c r="F26">
        <v>2</v>
      </c>
      <c r="G26">
        <v>-19.33433333</v>
      </c>
      <c r="H26">
        <v>149.05045000000001</v>
      </c>
      <c r="I26" t="s">
        <v>546</v>
      </c>
      <c r="J26" t="s">
        <v>22</v>
      </c>
      <c r="K26" t="s">
        <v>23</v>
      </c>
      <c r="L26" t="s">
        <v>24</v>
      </c>
      <c r="M26">
        <v>16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5">
      <c r="A27" s="1">
        <v>43592</v>
      </c>
      <c r="B27">
        <v>2019</v>
      </c>
      <c r="C27" t="s">
        <v>25</v>
      </c>
      <c r="D27" t="s">
        <v>26</v>
      </c>
      <c r="E27" t="s">
        <v>28</v>
      </c>
      <c r="F27">
        <v>2</v>
      </c>
      <c r="G27">
        <v>-19.33433333</v>
      </c>
      <c r="H27">
        <v>149.05045000000001</v>
      </c>
      <c r="I27" t="s">
        <v>546</v>
      </c>
      <c r="J27" t="s">
        <v>22</v>
      </c>
      <c r="K27" t="s">
        <v>23</v>
      </c>
      <c r="L27" t="s">
        <v>24</v>
      </c>
      <c r="M27">
        <v>17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5">
      <c r="A28" s="1">
        <v>43592</v>
      </c>
      <c r="B28">
        <v>2019</v>
      </c>
      <c r="C28" t="s">
        <v>25</v>
      </c>
      <c r="D28" t="s">
        <v>26</v>
      </c>
      <c r="E28" t="s">
        <v>28</v>
      </c>
      <c r="F28">
        <v>2</v>
      </c>
      <c r="G28">
        <v>-19.33433333</v>
      </c>
      <c r="H28">
        <v>149.05045000000001</v>
      </c>
      <c r="I28" t="s">
        <v>546</v>
      </c>
      <c r="J28" t="s">
        <v>22</v>
      </c>
      <c r="K28" t="s">
        <v>23</v>
      </c>
      <c r="L28" t="s">
        <v>24</v>
      </c>
      <c r="M28">
        <v>18</v>
      </c>
      <c r="N28">
        <v>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5">
      <c r="A29" s="1">
        <v>43593</v>
      </c>
      <c r="B29">
        <v>2019</v>
      </c>
      <c r="C29" t="s">
        <v>29</v>
      </c>
      <c r="D29" t="s">
        <v>30</v>
      </c>
      <c r="E29" t="s">
        <v>31</v>
      </c>
      <c r="F29">
        <v>1</v>
      </c>
      <c r="G29">
        <v>-19.0381</v>
      </c>
      <c r="H29">
        <v>147.92628329999999</v>
      </c>
      <c r="I29" t="s">
        <v>546</v>
      </c>
      <c r="J29" t="s">
        <v>22</v>
      </c>
      <c r="K29" t="s">
        <v>23</v>
      </c>
      <c r="L29" t="s">
        <v>24</v>
      </c>
      <c r="M29">
        <v>1</v>
      </c>
      <c r="N29">
        <v>1</v>
      </c>
      <c r="O29">
        <v>1</v>
      </c>
      <c r="P29">
        <v>1</v>
      </c>
      <c r="Q29">
        <v>1</v>
      </c>
      <c r="R29">
        <v>232.99008610000001</v>
      </c>
      <c r="S29">
        <v>144.35221110000001</v>
      </c>
      <c r="T29">
        <v>188.67114860000001</v>
      </c>
    </row>
    <row r="30" spans="1:20" x14ac:dyDescent="0.35">
      <c r="A30" s="1">
        <v>43593</v>
      </c>
      <c r="B30">
        <v>2019</v>
      </c>
      <c r="C30" t="s">
        <v>29</v>
      </c>
      <c r="D30" t="s">
        <v>30</v>
      </c>
      <c r="E30" t="s">
        <v>31</v>
      </c>
      <c r="F30">
        <v>1</v>
      </c>
      <c r="G30">
        <v>-19.0381</v>
      </c>
      <c r="H30">
        <v>147.92628329999999</v>
      </c>
      <c r="I30" t="s">
        <v>546</v>
      </c>
      <c r="J30" t="s">
        <v>22</v>
      </c>
      <c r="K30" t="s">
        <v>23</v>
      </c>
      <c r="L30" t="s">
        <v>24</v>
      </c>
      <c r="M30">
        <v>2</v>
      </c>
      <c r="N30">
        <v>2</v>
      </c>
      <c r="O30">
        <v>1</v>
      </c>
      <c r="P30">
        <v>1</v>
      </c>
      <c r="Q30">
        <v>1</v>
      </c>
      <c r="R30">
        <v>738.47372529999996</v>
      </c>
      <c r="S30">
        <v>296.07089459999997</v>
      </c>
      <c r="T30">
        <v>517.27230999999995</v>
      </c>
    </row>
    <row r="31" spans="1:20" x14ac:dyDescent="0.35">
      <c r="A31" s="1">
        <v>43593</v>
      </c>
      <c r="B31">
        <v>2019</v>
      </c>
      <c r="C31" t="s">
        <v>29</v>
      </c>
      <c r="D31" t="s">
        <v>30</v>
      </c>
      <c r="E31" t="s">
        <v>31</v>
      </c>
      <c r="F31">
        <v>1</v>
      </c>
      <c r="G31">
        <v>-19.0381</v>
      </c>
      <c r="H31">
        <v>147.92628329999999</v>
      </c>
      <c r="I31" t="s">
        <v>546</v>
      </c>
      <c r="J31" t="s">
        <v>22</v>
      </c>
      <c r="K31" t="s">
        <v>23</v>
      </c>
      <c r="L31" t="s">
        <v>24</v>
      </c>
      <c r="M31">
        <v>3</v>
      </c>
      <c r="N31">
        <v>3</v>
      </c>
      <c r="O31">
        <v>1</v>
      </c>
      <c r="P31">
        <v>1</v>
      </c>
      <c r="Q31">
        <v>1</v>
      </c>
      <c r="R31">
        <v>444.04426219999999</v>
      </c>
      <c r="S31">
        <v>343.02768409999999</v>
      </c>
      <c r="T31">
        <v>393.53597309999998</v>
      </c>
    </row>
    <row r="32" spans="1:20" x14ac:dyDescent="0.35">
      <c r="A32" s="1">
        <v>43593</v>
      </c>
      <c r="B32">
        <v>2019</v>
      </c>
      <c r="C32" t="s">
        <v>29</v>
      </c>
      <c r="D32" t="s">
        <v>30</v>
      </c>
      <c r="E32" t="s">
        <v>31</v>
      </c>
      <c r="F32">
        <v>1</v>
      </c>
      <c r="G32">
        <v>-19.0381</v>
      </c>
      <c r="H32">
        <v>147.92628329999999</v>
      </c>
      <c r="I32" t="s">
        <v>546</v>
      </c>
      <c r="J32" t="s">
        <v>22</v>
      </c>
      <c r="K32" t="s">
        <v>23</v>
      </c>
      <c r="L32" t="s">
        <v>24</v>
      </c>
      <c r="M32">
        <v>4</v>
      </c>
      <c r="N32">
        <v>4</v>
      </c>
      <c r="O32">
        <v>1</v>
      </c>
      <c r="P32">
        <v>1</v>
      </c>
      <c r="Q32">
        <v>1</v>
      </c>
      <c r="R32">
        <v>691.4868414</v>
      </c>
      <c r="S32">
        <v>1085.416281</v>
      </c>
      <c r="T32">
        <v>888.45156129999998</v>
      </c>
    </row>
    <row r="33" spans="1:20" x14ac:dyDescent="0.35">
      <c r="A33" s="1">
        <v>43593</v>
      </c>
      <c r="B33">
        <v>2019</v>
      </c>
      <c r="C33" t="s">
        <v>29</v>
      </c>
      <c r="D33" t="s">
        <v>30</v>
      </c>
      <c r="E33" t="s">
        <v>31</v>
      </c>
      <c r="F33">
        <v>1</v>
      </c>
      <c r="G33">
        <v>-19.0381</v>
      </c>
      <c r="H33">
        <v>147.92628329999999</v>
      </c>
      <c r="I33" t="s">
        <v>546</v>
      </c>
      <c r="J33" t="s">
        <v>22</v>
      </c>
      <c r="K33" t="s">
        <v>23</v>
      </c>
      <c r="L33" t="s">
        <v>24</v>
      </c>
      <c r="M33">
        <v>5</v>
      </c>
      <c r="N33">
        <v>5</v>
      </c>
      <c r="O33">
        <v>1</v>
      </c>
      <c r="P33">
        <v>1</v>
      </c>
      <c r="Q33">
        <v>1</v>
      </c>
      <c r="R33">
        <v>639</v>
      </c>
      <c r="S33">
        <v>405</v>
      </c>
      <c r="T33">
        <v>522</v>
      </c>
    </row>
    <row r="34" spans="1:20" x14ac:dyDescent="0.35">
      <c r="A34" s="1">
        <v>43593</v>
      </c>
      <c r="B34">
        <v>2019</v>
      </c>
      <c r="C34" t="s">
        <v>29</v>
      </c>
      <c r="D34" t="s">
        <v>30</v>
      </c>
      <c r="E34" t="s">
        <v>31</v>
      </c>
      <c r="F34">
        <v>1</v>
      </c>
      <c r="G34">
        <v>-19.0381</v>
      </c>
      <c r="H34">
        <v>147.92628329999999</v>
      </c>
      <c r="I34" t="s">
        <v>546</v>
      </c>
      <c r="J34" t="s">
        <v>22</v>
      </c>
      <c r="K34" t="s">
        <v>23</v>
      </c>
      <c r="L34" t="s">
        <v>24</v>
      </c>
      <c r="M34">
        <v>6</v>
      </c>
      <c r="N34">
        <v>6</v>
      </c>
      <c r="O34">
        <v>1</v>
      </c>
      <c r="P34">
        <v>1</v>
      </c>
      <c r="Q34">
        <v>1</v>
      </c>
      <c r="R34">
        <v>144</v>
      </c>
      <c r="S34">
        <v>423</v>
      </c>
      <c r="T34">
        <v>283.5</v>
      </c>
    </row>
    <row r="35" spans="1:20" x14ac:dyDescent="0.35">
      <c r="A35" s="1">
        <v>43593</v>
      </c>
      <c r="B35">
        <v>2019</v>
      </c>
      <c r="C35" t="s">
        <v>29</v>
      </c>
      <c r="D35" t="s">
        <v>30</v>
      </c>
      <c r="E35" t="s">
        <v>31</v>
      </c>
      <c r="F35">
        <v>1</v>
      </c>
      <c r="G35">
        <v>-19.0381</v>
      </c>
      <c r="H35">
        <v>147.92628329999999</v>
      </c>
      <c r="I35" t="s">
        <v>546</v>
      </c>
      <c r="J35" t="s">
        <v>22</v>
      </c>
      <c r="K35" t="s">
        <v>23</v>
      </c>
      <c r="L35" t="s">
        <v>24</v>
      </c>
      <c r="M35">
        <v>7</v>
      </c>
      <c r="N35">
        <v>7</v>
      </c>
      <c r="O35">
        <v>1</v>
      </c>
      <c r="P35">
        <v>1</v>
      </c>
      <c r="Q35">
        <v>1</v>
      </c>
      <c r="R35">
        <v>414</v>
      </c>
      <c r="S35">
        <v>675</v>
      </c>
      <c r="T35">
        <v>544.5</v>
      </c>
    </row>
    <row r="36" spans="1:20" x14ac:dyDescent="0.35">
      <c r="A36" s="1">
        <v>43593</v>
      </c>
      <c r="B36">
        <v>2019</v>
      </c>
      <c r="C36" t="s">
        <v>29</v>
      </c>
      <c r="D36" t="s">
        <v>30</v>
      </c>
      <c r="E36" t="s">
        <v>31</v>
      </c>
      <c r="F36">
        <v>1</v>
      </c>
      <c r="G36">
        <v>-19.0381</v>
      </c>
      <c r="H36">
        <v>147.92628329999999</v>
      </c>
      <c r="I36" t="s">
        <v>546</v>
      </c>
      <c r="J36" t="s">
        <v>22</v>
      </c>
      <c r="K36" t="s">
        <v>23</v>
      </c>
      <c r="L36" t="s">
        <v>24</v>
      </c>
      <c r="M36">
        <v>8</v>
      </c>
      <c r="N36">
        <v>8</v>
      </c>
      <c r="O36">
        <v>1</v>
      </c>
      <c r="P36">
        <v>1</v>
      </c>
      <c r="Q36">
        <v>1</v>
      </c>
      <c r="R36">
        <v>396</v>
      </c>
      <c r="S36">
        <v>468</v>
      </c>
      <c r="T36">
        <v>432</v>
      </c>
    </row>
    <row r="37" spans="1:20" x14ac:dyDescent="0.35">
      <c r="A37" s="1">
        <v>43593</v>
      </c>
      <c r="B37">
        <v>2019</v>
      </c>
      <c r="C37" t="s">
        <v>29</v>
      </c>
      <c r="D37" t="s">
        <v>30</v>
      </c>
      <c r="E37" t="s">
        <v>31</v>
      </c>
      <c r="F37">
        <v>1</v>
      </c>
      <c r="G37">
        <v>-19.0381</v>
      </c>
      <c r="H37">
        <v>147.92628329999999</v>
      </c>
      <c r="I37" t="s">
        <v>546</v>
      </c>
      <c r="J37" t="s">
        <v>22</v>
      </c>
      <c r="K37" t="s">
        <v>23</v>
      </c>
      <c r="L37" t="s">
        <v>24</v>
      </c>
      <c r="M37">
        <v>9</v>
      </c>
      <c r="N37">
        <v>9</v>
      </c>
      <c r="O37">
        <v>1</v>
      </c>
      <c r="P37">
        <v>1</v>
      </c>
      <c r="Q37">
        <v>1</v>
      </c>
      <c r="R37">
        <v>639</v>
      </c>
      <c r="S37">
        <v>270</v>
      </c>
      <c r="T37">
        <v>454.5</v>
      </c>
    </row>
    <row r="38" spans="1:20" x14ac:dyDescent="0.35">
      <c r="A38" s="1">
        <v>43593</v>
      </c>
      <c r="B38">
        <v>2019</v>
      </c>
      <c r="C38" t="s">
        <v>29</v>
      </c>
      <c r="D38" t="s">
        <v>30</v>
      </c>
      <c r="E38" t="s">
        <v>31</v>
      </c>
      <c r="F38">
        <v>1</v>
      </c>
      <c r="G38">
        <v>-19.0381</v>
      </c>
      <c r="H38">
        <v>147.92628329999999</v>
      </c>
      <c r="I38" t="s">
        <v>546</v>
      </c>
      <c r="J38" t="s">
        <v>22</v>
      </c>
      <c r="K38" t="s">
        <v>23</v>
      </c>
      <c r="L38" t="s">
        <v>24</v>
      </c>
      <c r="M38">
        <v>10</v>
      </c>
      <c r="N38">
        <v>10</v>
      </c>
      <c r="O38">
        <v>1</v>
      </c>
      <c r="P38">
        <v>1</v>
      </c>
      <c r="Q38">
        <v>1</v>
      </c>
      <c r="R38">
        <v>378</v>
      </c>
      <c r="S38">
        <v>513</v>
      </c>
      <c r="T38">
        <v>445.5</v>
      </c>
    </row>
    <row r="39" spans="1:20" x14ac:dyDescent="0.35">
      <c r="A39" s="1">
        <v>43593</v>
      </c>
      <c r="B39">
        <v>2019</v>
      </c>
      <c r="C39" t="s">
        <v>29</v>
      </c>
      <c r="D39" t="s">
        <v>30</v>
      </c>
      <c r="E39" t="s">
        <v>32</v>
      </c>
      <c r="F39">
        <v>2</v>
      </c>
      <c r="G39">
        <v>-19.030799999999999</v>
      </c>
      <c r="H39">
        <v>147.93625</v>
      </c>
      <c r="I39" t="s">
        <v>546</v>
      </c>
      <c r="J39" t="s">
        <v>22</v>
      </c>
      <c r="K39" t="s">
        <v>23</v>
      </c>
      <c r="L39" t="s">
        <v>24</v>
      </c>
      <c r="M39">
        <v>31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5">
      <c r="A40" s="1">
        <v>43593</v>
      </c>
      <c r="B40">
        <v>2019</v>
      </c>
      <c r="C40" t="s">
        <v>29</v>
      </c>
      <c r="D40" t="s">
        <v>30</v>
      </c>
      <c r="E40" t="s">
        <v>32</v>
      </c>
      <c r="F40">
        <v>2</v>
      </c>
      <c r="G40">
        <v>-19.030799999999999</v>
      </c>
      <c r="H40">
        <v>147.93625</v>
      </c>
      <c r="I40" t="s">
        <v>546</v>
      </c>
      <c r="J40" t="s">
        <v>22</v>
      </c>
      <c r="K40" t="s">
        <v>23</v>
      </c>
      <c r="L40" t="s">
        <v>24</v>
      </c>
      <c r="M40">
        <v>32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5">
      <c r="A41" s="1">
        <v>43593</v>
      </c>
      <c r="B41">
        <v>2019</v>
      </c>
      <c r="C41" t="s">
        <v>29</v>
      </c>
      <c r="D41" t="s">
        <v>30</v>
      </c>
      <c r="E41" t="s">
        <v>32</v>
      </c>
      <c r="F41">
        <v>2</v>
      </c>
      <c r="G41">
        <v>-19.030799999999999</v>
      </c>
      <c r="H41">
        <v>147.93625</v>
      </c>
      <c r="I41" t="s">
        <v>546</v>
      </c>
      <c r="J41" t="s">
        <v>22</v>
      </c>
      <c r="K41" t="s">
        <v>23</v>
      </c>
      <c r="L41" t="s">
        <v>24</v>
      </c>
      <c r="M41">
        <v>33</v>
      </c>
      <c r="N41">
        <v>3</v>
      </c>
      <c r="O41">
        <v>0</v>
      </c>
      <c r="P41">
        <v>1</v>
      </c>
      <c r="Q41">
        <v>1</v>
      </c>
      <c r="R41">
        <v>0</v>
      </c>
      <c r="S41">
        <v>63</v>
      </c>
      <c r="T41">
        <v>31.5</v>
      </c>
    </row>
    <row r="42" spans="1:20" x14ac:dyDescent="0.35">
      <c r="A42" s="1">
        <v>43593</v>
      </c>
      <c r="B42">
        <v>2019</v>
      </c>
      <c r="C42" t="s">
        <v>29</v>
      </c>
      <c r="D42" t="s">
        <v>30</v>
      </c>
      <c r="E42" t="s">
        <v>32</v>
      </c>
      <c r="F42">
        <v>2</v>
      </c>
      <c r="G42">
        <v>-19.030799999999999</v>
      </c>
      <c r="H42">
        <v>147.93625</v>
      </c>
      <c r="I42" t="s">
        <v>546</v>
      </c>
      <c r="J42" t="s">
        <v>22</v>
      </c>
      <c r="K42" t="s">
        <v>23</v>
      </c>
      <c r="L42" t="s">
        <v>24</v>
      </c>
      <c r="M42">
        <v>34</v>
      </c>
      <c r="N42">
        <v>4</v>
      </c>
      <c r="O42">
        <v>0</v>
      </c>
      <c r="P42">
        <v>1</v>
      </c>
      <c r="Q42">
        <v>1</v>
      </c>
      <c r="R42">
        <v>0</v>
      </c>
      <c r="S42">
        <v>72</v>
      </c>
      <c r="T42">
        <v>36</v>
      </c>
    </row>
    <row r="43" spans="1:20" x14ac:dyDescent="0.35">
      <c r="A43" s="1">
        <v>43593</v>
      </c>
      <c r="B43">
        <v>2019</v>
      </c>
      <c r="C43" t="s">
        <v>29</v>
      </c>
      <c r="D43" t="s">
        <v>30</v>
      </c>
      <c r="E43" t="s">
        <v>32</v>
      </c>
      <c r="F43">
        <v>2</v>
      </c>
      <c r="G43">
        <v>-19.030799999999999</v>
      </c>
      <c r="H43">
        <v>147.93625</v>
      </c>
      <c r="I43" t="s">
        <v>546</v>
      </c>
      <c r="J43" t="s">
        <v>22</v>
      </c>
      <c r="K43" t="s">
        <v>23</v>
      </c>
      <c r="L43" t="s">
        <v>24</v>
      </c>
      <c r="M43">
        <v>35</v>
      </c>
      <c r="N43">
        <v>5</v>
      </c>
      <c r="O43">
        <v>0</v>
      </c>
      <c r="P43">
        <v>1</v>
      </c>
      <c r="Q43">
        <v>1</v>
      </c>
      <c r="R43">
        <v>0</v>
      </c>
      <c r="S43">
        <v>72</v>
      </c>
      <c r="T43">
        <v>36</v>
      </c>
    </row>
    <row r="44" spans="1:20" x14ac:dyDescent="0.35">
      <c r="A44" s="1">
        <v>43593</v>
      </c>
      <c r="B44">
        <v>2019</v>
      </c>
      <c r="C44" t="s">
        <v>29</v>
      </c>
      <c r="D44" t="s">
        <v>30</v>
      </c>
      <c r="E44" t="s">
        <v>32</v>
      </c>
      <c r="F44">
        <v>2</v>
      </c>
      <c r="G44">
        <v>-19.030799999999999</v>
      </c>
      <c r="H44">
        <v>147.93625</v>
      </c>
      <c r="I44" t="s">
        <v>546</v>
      </c>
      <c r="J44" t="s">
        <v>22</v>
      </c>
      <c r="K44" t="s">
        <v>23</v>
      </c>
      <c r="L44" t="s">
        <v>24</v>
      </c>
      <c r="M44">
        <v>36</v>
      </c>
      <c r="N44">
        <v>6</v>
      </c>
      <c r="O44">
        <v>1</v>
      </c>
      <c r="P44">
        <v>1</v>
      </c>
      <c r="Q44">
        <v>1</v>
      </c>
      <c r="R44">
        <v>666</v>
      </c>
      <c r="S44">
        <v>522</v>
      </c>
      <c r="T44">
        <v>594</v>
      </c>
    </row>
    <row r="45" spans="1:20" x14ac:dyDescent="0.35">
      <c r="A45" s="1">
        <v>43593</v>
      </c>
      <c r="B45">
        <v>2019</v>
      </c>
      <c r="C45" t="s">
        <v>29</v>
      </c>
      <c r="D45" t="s">
        <v>30</v>
      </c>
      <c r="E45" t="s">
        <v>32</v>
      </c>
      <c r="F45">
        <v>2</v>
      </c>
      <c r="G45">
        <v>-19.030799999999999</v>
      </c>
      <c r="H45">
        <v>147.93625</v>
      </c>
      <c r="I45" t="s">
        <v>546</v>
      </c>
      <c r="J45" t="s">
        <v>22</v>
      </c>
      <c r="K45" t="s">
        <v>23</v>
      </c>
      <c r="L45" t="s">
        <v>24</v>
      </c>
      <c r="M45">
        <v>37</v>
      </c>
      <c r="N45">
        <v>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5">
      <c r="A46" s="1">
        <v>43593</v>
      </c>
      <c r="B46">
        <v>2019</v>
      </c>
      <c r="C46" t="s">
        <v>29</v>
      </c>
      <c r="D46" t="s">
        <v>30</v>
      </c>
      <c r="E46" t="s">
        <v>32</v>
      </c>
      <c r="F46">
        <v>2</v>
      </c>
      <c r="G46">
        <v>-19.030799999999999</v>
      </c>
      <c r="H46">
        <v>147.93625</v>
      </c>
      <c r="I46" t="s">
        <v>546</v>
      </c>
      <c r="J46" t="s">
        <v>22</v>
      </c>
      <c r="K46" t="s">
        <v>23</v>
      </c>
      <c r="L46" t="s">
        <v>24</v>
      </c>
      <c r="M46">
        <v>38</v>
      </c>
      <c r="N46">
        <v>8</v>
      </c>
      <c r="O46">
        <v>1</v>
      </c>
      <c r="P46">
        <v>1</v>
      </c>
      <c r="Q46">
        <v>1</v>
      </c>
      <c r="R46">
        <v>126</v>
      </c>
      <c r="S46">
        <v>126</v>
      </c>
      <c r="T46">
        <v>126</v>
      </c>
    </row>
    <row r="47" spans="1:20" x14ac:dyDescent="0.35">
      <c r="A47" s="1">
        <v>43593</v>
      </c>
      <c r="B47">
        <v>2019</v>
      </c>
      <c r="C47" t="s">
        <v>29</v>
      </c>
      <c r="D47" t="s">
        <v>30</v>
      </c>
      <c r="E47" t="s">
        <v>32</v>
      </c>
      <c r="F47">
        <v>2</v>
      </c>
      <c r="G47">
        <v>-19.030799999999999</v>
      </c>
      <c r="H47">
        <v>147.93625</v>
      </c>
      <c r="I47" t="s">
        <v>546</v>
      </c>
      <c r="J47" t="s">
        <v>22</v>
      </c>
      <c r="K47" t="s">
        <v>23</v>
      </c>
      <c r="L47" t="s">
        <v>24</v>
      </c>
      <c r="M47">
        <v>39</v>
      </c>
      <c r="N47">
        <v>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5">
      <c r="A48" s="1">
        <v>43593</v>
      </c>
      <c r="B48">
        <v>2019</v>
      </c>
      <c r="C48" t="s">
        <v>29</v>
      </c>
      <c r="D48" t="s">
        <v>30</v>
      </c>
      <c r="E48" t="s">
        <v>32</v>
      </c>
      <c r="F48">
        <v>2</v>
      </c>
      <c r="G48">
        <v>-19.030799999999999</v>
      </c>
      <c r="H48">
        <v>147.93625</v>
      </c>
      <c r="I48" t="s">
        <v>546</v>
      </c>
      <c r="J48" t="s">
        <v>22</v>
      </c>
      <c r="K48" t="s">
        <v>23</v>
      </c>
      <c r="L48" t="s">
        <v>24</v>
      </c>
      <c r="M48">
        <v>40</v>
      </c>
      <c r="N48">
        <v>10</v>
      </c>
      <c r="O48">
        <v>1</v>
      </c>
      <c r="P48">
        <v>1</v>
      </c>
      <c r="Q48">
        <v>1</v>
      </c>
      <c r="R48">
        <v>1224</v>
      </c>
      <c r="S48">
        <v>1287</v>
      </c>
      <c r="T48">
        <v>1255.5</v>
      </c>
    </row>
    <row r="49" spans="1:20" x14ac:dyDescent="0.35">
      <c r="A49" s="1">
        <v>43594</v>
      </c>
      <c r="B49">
        <v>2019</v>
      </c>
      <c r="C49" t="s">
        <v>29</v>
      </c>
      <c r="D49" t="s">
        <v>30</v>
      </c>
      <c r="E49" t="s">
        <v>31</v>
      </c>
      <c r="F49">
        <v>1</v>
      </c>
      <c r="G49">
        <v>-19.0381</v>
      </c>
      <c r="H49">
        <v>147.92628329999999</v>
      </c>
      <c r="I49" t="s">
        <v>546</v>
      </c>
      <c r="J49" t="s">
        <v>22</v>
      </c>
      <c r="K49" t="s">
        <v>23</v>
      </c>
      <c r="L49" t="s">
        <v>24</v>
      </c>
      <c r="M49">
        <v>11</v>
      </c>
      <c r="N49">
        <v>11</v>
      </c>
      <c r="O49">
        <v>1</v>
      </c>
      <c r="P49">
        <v>1</v>
      </c>
      <c r="Q49">
        <v>1</v>
      </c>
      <c r="R49">
        <v>252</v>
      </c>
      <c r="S49">
        <v>360</v>
      </c>
      <c r="T49">
        <v>306</v>
      </c>
    </row>
    <row r="50" spans="1:20" x14ac:dyDescent="0.35">
      <c r="A50" s="1">
        <v>43594</v>
      </c>
      <c r="B50">
        <v>2019</v>
      </c>
      <c r="C50" t="s">
        <v>29</v>
      </c>
      <c r="D50" t="s">
        <v>30</v>
      </c>
      <c r="E50" t="s">
        <v>31</v>
      </c>
      <c r="F50">
        <v>1</v>
      </c>
      <c r="G50">
        <v>-19.0381</v>
      </c>
      <c r="H50">
        <v>147.92628329999999</v>
      </c>
      <c r="I50" t="s">
        <v>546</v>
      </c>
      <c r="J50" t="s">
        <v>22</v>
      </c>
      <c r="K50" t="s">
        <v>23</v>
      </c>
      <c r="L50" t="s">
        <v>24</v>
      </c>
      <c r="M50">
        <v>12</v>
      </c>
      <c r="N50">
        <v>12</v>
      </c>
      <c r="O50">
        <v>1</v>
      </c>
      <c r="P50">
        <v>1</v>
      </c>
      <c r="Q50">
        <v>1</v>
      </c>
      <c r="R50">
        <v>450</v>
      </c>
      <c r="S50">
        <v>324</v>
      </c>
      <c r="T50">
        <v>387</v>
      </c>
    </row>
    <row r="51" spans="1:20" x14ac:dyDescent="0.35">
      <c r="A51" s="1">
        <v>43594</v>
      </c>
      <c r="B51">
        <v>2019</v>
      </c>
      <c r="C51" t="s">
        <v>29</v>
      </c>
      <c r="D51" t="s">
        <v>30</v>
      </c>
      <c r="E51" t="s">
        <v>31</v>
      </c>
      <c r="F51">
        <v>1</v>
      </c>
      <c r="G51">
        <v>-19.0381</v>
      </c>
      <c r="H51">
        <v>147.92628329999999</v>
      </c>
      <c r="I51" t="s">
        <v>546</v>
      </c>
      <c r="J51" t="s">
        <v>22</v>
      </c>
      <c r="K51" t="s">
        <v>23</v>
      </c>
      <c r="L51" t="s">
        <v>24</v>
      </c>
      <c r="M51">
        <v>13</v>
      </c>
      <c r="N51">
        <v>13</v>
      </c>
      <c r="O51">
        <v>1</v>
      </c>
      <c r="P51">
        <v>1</v>
      </c>
      <c r="Q51">
        <v>1</v>
      </c>
      <c r="R51">
        <v>351</v>
      </c>
      <c r="S51">
        <v>198</v>
      </c>
      <c r="T51">
        <v>274.5</v>
      </c>
    </row>
    <row r="52" spans="1:20" x14ac:dyDescent="0.35">
      <c r="A52" s="1">
        <v>43594</v>
      </c>
      <c r="B52">
        <v>2019</v>
      </c>
      <c r="C52" t="s">
        <v>29</v>
      </c>
      <c r="D52" t="s">
        <v>30</v>
      </c>
      <c r="E52" t="s">
        <v>31</v>
      </c>
      <c r="F52">
        <v>1</v>
      </c>
      <c r="G52">
        <v>-19.0381</v>
      </c>
      <c r="H52">
        <v>147.92628329999999</v>
      </c>
      <c r="I52" t="s">
        <v>546</v>
      </c>
      <c r="J52" t="s">
        <v>22</v>
      </c>
      <c r="K52" t="s">
        <v>23</v>
      </c>
      <c r="L52" t="s">
        <v>24</v>
      </c>
      <c r="M52">
        <v>14</v>
      </c>
      <c r="N52">
        <v>14</v>
      </c>
      <c r="O52">
        <v>1</v>
      </c>
      <c r="P52">
        <v>1</v>
      </c>
      <c r="Q52">
        <v>1</v>
      </c>
      <c r="R52">
        <v>243</v>
      </c>
      <c r="S52">
        <v>315</v>
      </c>
      <c r="T52">
        <v>279</v>
      </c>
    </row>
    <row r="53" spans="1:20" x14ac:dyDescent="0.35">
      <c r="A53" s="1">
        <v>43594</v>
      </c>
      <c r="B53">
        <v>2019</v>
      </c>
      <c r="C53" t="s">
        <v>29</v>
      </c>
      <c r="D53" t="s">
        <v>30</v>
      </c>
      <c r="E53" t="s">
        <v>31</v>
      </c>
      <c r="F53">
        <v>1</v>
      </c>
      <c r="G53">
        <v>-19.0381</v>
      </c>
      <c r="H53">
        <v>147.92628329999999</v>
      </c>
      <c r="I53" t="s">
        <v>546</v>
      </c>
      <c r="J53" t="s">
        <v>22</v>
      </c>
      <c r="K53" t="s">
        <v>23</v>
      </c>
      <c r="L53" t="s">
        <v>24</v>
      </c>
      <c r="M53">
        <v>15</v>
      </c>
      <c r="N53">
        <v>15</v>
      </c>
      <c r="O53">
        <v>1</v>
      </c>
      <c r="P53">
        <v>1</v>
      </c>
      <c r="Q53">
        <v>1</v>
      </c>
      <c r="R53">
        <v>234</v>
      </c>
      <c r="S53">
        <v>63</v>
      </c>
      <c r="T53">
        <v>148.5</v>
      </c>
    </row>
    <row r="54" spans="1:20" x14ac:dyDescent="0.35">
      <c r="A54" s="1">
        <v>43594</v>
      </c>
      <c r="B54">
        <v>2019</v>
      </c>
      <c r="C54" t="s">
        <v>29</v>
      </c>
      <c r="D54" t="s">
        <v>30</v>
      </c>
      <c r="E54" t="s">
        <v>31</v>
      </c>
      <c r="F54">
        <v>1</v>
      </c>
      <c r="G54">
        <v>-19.0381</v>
      </c>
      <c r="H54">
        <v>147.92628329999999</v>
      </c>
      <c r="I54" t="s">
        <v>546</v>
      </c>
      <c r="J54" t="s">
        <v>22</v>
      </c>
      <c r="K54" t="s">
        <v>23</v>
      </c>
      <c r="L54" t="s">
        <v>24</v>
      </c>
      <c r="M54">
        <v>16</v>
      </c>
      <c r="N54">
        <v>16</v>
      </c>
      <c r="O54">
        <v>1</v>
      </c>
      <c r="P54">
        <v>1</v>
      </c>
      <c r="Q54">
        <v>1</v>
      </c>
      <c r="R54">
        <v>225</v>
      </c>
      <c r="S54">
        <v>486</v>
      </c>
      <c r="T54">
        <v>355.5</v>
      </c>
    </row>
    <row r="55" spans="1:20" x14ac:dyDescent="0.35">
      <c r="A55" s="1">
        <v>43594</v>
      </c>
      <c r="B55">
        <v>2019</v>
      </c>
      <c r="C55" t="s">
        <v>29</v>
      </c>
      <c r="D55" t="s">
        <v>30</v>
      </c>
      <c r="E55" t="s">
        <v>31</v>
      </c>
      <c r="F55">
        <v>1</v>
      </c>
      <c r="G55">
        <v>-19.0381</v>
      </c>
      <c r="H55">
        <v>147.92628329999999</v>
      </c>
      <c r="I55" t="s">
        <v>546</v>
      </c>
      <c r="J55" t="s">
        <v>22</v>
      </c>
      <c r="K55" t="s">
        <v>23</v>
      </c>
      <c r="L55" t="s">
        <v>24</v>
      </c>
      <c r="M55">
        <v>17</v>
      </c>
      <c r="N55">
        <v>17</v>
      </c>
      <c r="O55">
        <v>0</v>
      </c>
      <c r="P55">
        <v>1</v>
      </c>
      <c r="Q55">
        <v>1</v>
      </c>
      <c r="R55">
        <v>0</v>
      </c>
      <c r="S55">
        <v>207</v>
      </c>
      <c r="T55">
        <v>103.5</v>
      </c>
    </row>
    <row r="56" spans="1:20" x14ac:dyDescent="0.35">
      <c r="A56" s="1">
        <v>43594</v>
      </c>
      <c r="B56">
        <v>2019</v>
      </c>
      <c r="C56" t="s">
        <v>29</v>
      </c>
      <c r="D56" t="s">
        <v>30</v>
      </c>
      <c r="E56" t="s">
        <v>31</v>
      </c>
      <c r="F56">
        <v>1</v>
      </c>
      <c r="G56">
        <v>-19.0381</v>
      </c>
      <c r="H56">
        <v>147.92628329999999</v>
      </c>
      <c r="I56" t="s">
        <v>546</v>
      </c>
      <c r="J56" t="s">
        <v>22</v>
      </c>
      <c r="K56" t="s">
        <v>23</v>
      </c>
      <c r="L56" t="s">
        <v>24</v>
      </c>
      <c r="M56">
        <v>18</v>
      </c>
      <c r="N56">
        <v>18</v>
      </c>
      <c r="O56">
        <v>1</v>
      </c>
      <c r="P56">
        <v>1</v>
      </c>
      <c r="Q56">
        <v>1</v>
      </c>
      <c r="R56">
        <v>486</v>
      </c>
      <c r="S56">
        <v>198</v>
      </c>
      <c r="T56">
        <v>342</v>
      </c>
    </row>
    <row r="57" spans="1:20" x14ac:dyDescent="0.35">
      <c r="A57" s="1">
        <v>43594</v>
      </c>
      <c r="B57">
        <v>2019</v>
      </c>
      <c r="C57" t="s">
        <v>29</v>
      </c>
      <c r="D57" t="s">
        <v>30</v>
      </c>
      <c r="E57" t="s">
        <v>31</v>
      </c>
      <c r="F57">
        <v>1</v>
      </c>
      <c r="G57">
        <v>-19.0381</v>
      </c>
      <c r="H57">
        <v>147.92628329999999</v>
      </c>
      <c r="I57" t="s">
        <v>546</v>
      </c>
      <c r="J57" t="s">
        <v>22</v>
      </c>
      <c r="K57" t="s">
        <v>23</v>
      </c>
      <c r="L57" t="s">
        <v>24</v>
      </c>
      <c r="M57">
        <v>19</v>
      </c>
      <c r="N57">
        <v>19</v>
      </c>
      <c r="O57">
        <v>1</v>
      </c>
      <c r="P57">
        <v>1</v>
      </c>
      <c r="Q57">
        <v>1</v>
      </c>
      <c r="R57">
        <v>72</v>
      </c>
      <c r="S57">
        <v>144</v>
      </c>
      <c r="T57">
        <v>108</v>
      </c>
    </row>
    <row r="58" spans="1:20" x14ac:dyDescent="0.35">
      <c r="A58" s="1">
        <v>43594</v>
      </c>
      <c r="B58">
        <v>2019</v>
      </c>
      <c r="C58" t="s">
        <v>29</v>
      </c>
      <c r="D58" t="s">
        <v>30</v>
      </c>
      <c r="E58" t="s">
        <v>31</v>
      </c>
      <c r="F58">
        <v>1</v>
      </c>
      <c r="G58">
        <v>-19.0381</v>
      </c>
      <c r="H58">
        <v>147.92628329999999</v>
      </c>
      <c r="I58" t="s">
        <v>546</v>
      </c>
      <c r="J58" t="s">
        <v>22</v>
      </c>
      <c r="K58" t="s">
        <v>23</v>
      </c>
      <c r="L58" t="s">
        <v>24</v>
      </c>
      <c r="M58">
        <v>20</v>
      </c>
      <c r="N58">
        <v>20</v>
      </c>
      <c r="O58">
        <v>1</v>
      </c>
      <c r="P58">
        <v>1</v>
      </c>
      <c r="Q58">
        <v>1</v>
      </c>
      <c r="R58">
        <v>144</v>
      </c>
      <c r="S58">
        <v>72</v>
      </c>
      <c r="T58">
        <v>108</v>
      </c>
    </row>
    <row r="59" spans="1:20" x14ac:dyDescent="0.35">
      <c r="A59" s="1">
        <v>43594</v>
      </c>
      <c r="B59">
        <v>2019</v>
      </c>
      <c r="C59" t="s">
        <v>29</v>
      </c>
      <c r="D59" t="s">
        <v>30</v>
      </c>
      <c r="E59" t="s">
        <v>32</v>
      </c>
      <c r="F59">
        <v>2</v>
      </c>
      <c r="G59">
        <v>-19.030799999999999</v>
      </c>
      <c r="H59">
        <v>147.93625</v>
      </c>
      <c r="I59" t="s">
        <v>546</v>
      </c>
      <c r="J59" t="s">
        <v>22</v>
      </c>
      <c r="K59" t="s">
        <v>23</v>
      </c>
      <c r="L59" t="s">
        <v>24</v>
      </c>
      <c r="M59">
        <v>41</v>
      </c>
      <c r="N59">
        <v>11</v>
      </c>
      <c r="O59">
        <v>0</v>
      </c>
      <c r="P59">
        <v>1</v>
      </c>
      <c r="Q59">
        <v>1</v>
      </c>
      <c r="R59">
        <v>0</v>
      </c>
      <c r="S59">
        <v>63</v>
      </c>
      <c r="T59">
        <v>31.5</v>
      </c>
    </row>
    <row r="60" spans="1:20" x14ac:dyDescent="0.35">
      <c r="A60" s="1">
        <v>43594</v>
      </c>
      <c r="B60">
        <v>2019</v>
      </c>
      <c r="C60" t="s">
        <v>29</v>
      </c>
      <c r="D60" t="s">
        <v>30</v>
      </c>
      <c r="E60" t="s">
        <v>32</v>
      </c>
      <c r="F60">
        <v>2</v>
      </c>
      <c r="G60">
        <v>-19.030799999999999</v>
      </c>
      <c r="H60">
        <v>147.93625</v>
      </c>
      <c r="I60" t="s">
        <v>546</v>
      </c>
      <c r="J60" t="s">
        <v>22</v>
      </c>
      <c r="K60" t="s">
        <v>23</v>
      </c>
      <c r="L60" t="s">
        <v>24</v>
      </c>
      <c r="M60">
        <v>42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5">
      <c r="A61" s="1">
        <v>43594</v>
      </c>
      <c r="B61">
        <v>2019</v>
      </c>
      <c r="C61" t="s">
        <v>29</v>
      </c>
      <c r="D61" t="s">
        <v>30</v>
      </c>
      <c r="E61" t="s">
        <v>32</v>
      </c>
      <c r="F61">
        <v>2</v>
      </c>
      <c r="G61">
        <v>-19.030799999999999</v>
      </c>
      <c r="H61">
        <v>147.93625</v>
      </c>
      <c r="I61" t="s">
        <v>546</v>
      </c>
      <c r="J61" t="s">
        <v>22</v>
      </c>
      <c r="K61" t="s">
        <v>23</v>
      </c>
      <c r="L61" t="s">
        <v>24</v>
      </c>
      <c r="M61">
        <v>43</v>
      </c>
      <c r="N61">
        <v>13</v>
      </c>
      <c r="O61">
        <v>1</v>
      </c>
      <c r="P61">
        <v>1</v>
      </c>
      <c r="Q61">
        <v>1</v>
      </c>
      <c r="R61">
        <v>135</v>
      </c>
      <c r="S61">
        <v>63</v>
      </c>
      <c r="T61">
        <v>99</v>
      </c>
    </row>
    <row r="62" spans="1:20" x14ac:dyDescent="0.35">
      <c r="A62" s="1">
        <v>43594</v>
      </c>
      <c r="B62">
        <v>2019</v>
      </c>
      <c r="C62" t="s">
        <v>29</v>
      </c>
      <c r="D62" t="s">
        <v>30</v>
      </c>
      <c r="E62" t="s">
        <v>32</v>
      </c>
      <c r="F62">
        <v>2</v>
      </c>
      <c r="G62">
        <v>-19.030799999999999</v>
      </c>
      <c r="H62">
        <v>147.93625</v>
      </c>
      <c r="I62" t="s">
        <v>546</v>
      </c>
      <c r="J62" t="s">
        <v>22</v>
      </c>
      <c r="K62" t="s">
        <v>23</v>
      </c>
      <c r="L62" t="s">
        <v>24</v>
      </c>
      <c r="M62">
        <v>44</v>
      </c>
      <c r="N62">
        <v>14</v>
      </c>
      <c r="O62">
        <v>1</v>
      </c>
      <c r="P62">
        <v>1</v>
      </c>
      <c r="Q62">
        <v>1</v>
      </c>
      <c r="R62">
        <v>144</v>
      </c>
      <c r="S62">
        <v>81</v>
      </c>
      <c r="T62">
        <v>112.5</v>
      </c>
    </row>
    <row r="63" spans="1:20" x14ac:dyDescent="0.35">
      <c r="A63" s="1">
        <v>43594</v>
      </c>
      <c r="B63">
        <v>2019</v>
      </c>
      <c r="C63" t="s">
        <v>29</v>
      </c>
      <c r="D63" t="s">
        <v>30</v>
      </c>
      <c r="E63" t="s">
        <v>32</v>
      </c>
      <c r="F63">
        <v>2</v>
      </c>
      <c r="G63">
        <v>-19.030799999999999</v>
      </c>
      <c r="H63">
        <v>147.93625</v>
      </c>
      <c r="I63" t="s">
        <v>546</v>
      </c>
      <c r="J63" t="s">
        <v>22</v>
      </c>
      <c r="K63" t="s">
        <v>23</v>
      </c>
      <c r="L63" t="s">
        <v>24</v>
      </c>
      <c r="M63">
        <v>45</v>
      </c>
      <c r="N63">
        <v>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5">
      <c r="A64" s="1">
        <v>43594</v>
      </c>
      <c r="B64">
        <v>2019</v>
      </c>
      <c r="C64" t="s">
        <v>29</v>
      </c>
      <c r="D64" t="s">
        <v>30</v>
      </c>
      <c r="E64" t="s">
        <v>32</v>
      </c>
      <c r="F64">
        <v>2</v>
      </c>
      <c r="G64">
        <v>-19.030799999999999</v>
      </c>
      <c r="H64">
        <v>147.93625</v>
      </c>
      <c r="I64" t="s">
        <v>546</v>
      </c>
      <c r="J64" t="s">
        <v>22</v>
      </c>
      <c r="K64" t="s">
        <v>23</v>
      </c>
      <c r="L64" t="s">
        <v>24</v>
      </c>
      <c r="M64">
        <v>46</v>
      </c>
      <c r="N64">
        <v>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5">
      <c r="A65" s="1">
        <v>43594</v>
      </c>
      <c r="B65">
        <v>2019</v>
      </c>
      <c r="C65" t="s">
        <v>29</v>
      </c>
      <c r="D65" t="s">
        <v>30</v>
      </c>
      <c r="E65" t="s">
        <v>32</v>
      </c>
      <c r="F65">
        <v>2</v>
      </c>
      <c r="G65">
        <v>-19.030799999999999</v>
      </c>
      <c r="H65">
        <v>147.93625</v>
      </c>
      <c r="I65" t="s">
        <v>546</v>
      </c>
      <c r="J65" t="s">
        <v>22</v>
      </c>
      <c r="K65" t="s">
        <v>23</v>
      </c>
      <c r="L65" t="s">
        <v>24</v>
      </c>
      <c r="M65">
        <v>47</v>
      </c>
      <c r="N65">
        <v>17</v>
      </c>
      <c r="O65">
        <v>1</v>
      </c>
      <c r="P65">
        <v>1</v>
      </c>
      <c r="Q65">
        <v>1</v>
      </c>
      <c r="R65">
        <v>72</v>
      </c>
      <c r="S65">
        <v>72</v>
      </c>
      <c r="T65">
        <v>72</v>
      </c>
    </row>
    <row r="66" spans="1:20" x14ac:dyDescent="0.35">
      <c r="A66" s="1">
        <v>43594</v>
      </c>
      <c r="B66">
        <v>2019</v>
      </c>
      <c r="C66" t="s">
        <v>29</v>
      </c>
      <c r="D66" t="s">
        <v>30</v>
      </c>
      <c r="E66" t="s">
        <v>32</v>
      </c>
      <c r="F66">
        <v>2</v>
      </c>
      <c r="G66">
        <v>-19.030799999999999</v>
      </c>
      <c r="H66">
        <v>147.93625</v>
      </c>
      <c r="I66" t="s">
        <v>546</v>
      </c>
      <c r="J66" t="s">
        <v>22</v>
      </c>
      <c r="K66" t="s">
        <v>23</v>
      </c>
      <c r="L66" t="s">
        <v>24</v>
      </c>
      <c r="M66">
        <v>48</v>
      </c>
      <c r="N66">
        <v>18</v>
      </c>
      <c r="O66">
        <v>1</v>
      </c>
      <c r="P66">
        <v>0</v>
      </c>
      <c r="Q66">
        <v>1</v>
      </c>
      <c r="R66">
        <v>72</v>
      </c>
      <c r="S66">
        <v>0</v>
      </c>
      <c r="T66">
        <v>36</v>
      </c>
    </row>
    <row r="67" spans="1:20" x14ac:dyDescent="0.35">
      <c r="A67" s="1">
        <v>43594</v>
      </c>
      <c r="B67">
        <v>2019</v>
      </c>
      <c r="C67" t="s">
        <v>29</v>
      </c>
      <c r="D67" t="s">
        <v>30</v>
      </c>
      <c r="E67" t="s">
        <v>32</v>
      </c>
      <c r="F67">
        <v>2</v>
      </c>
      <c r="G67">
        <v>-19.030799999999999</v>
      </c>
      <c r="H67">
        <v>147.93625</v>
      </c>
      <c r="I67" t="s">
        <v>546</v>
      </c>
      <c r="J67" t="s">
        <v>22</v>
      </c>
      <c r="K67" t="s">
        <v>23</v>
      </c>
      <c r="L67" t="s">
        <v>24</v>
      </c>
      <c r="M67">
        <v>49</v>
      </c>
      <c r="N67">
        <v>19</v>
      </c>
      <c r="O67">
        <v>1</v>
      </c>
      <c r="P67">
        <v>1</v>
      </c>
      <c r="Q67">
        <v>1</v>
      </c>
      <c r="R67">
        <v>72</v>
      </c>
      <c r="S67">
        <v>72</v>
      </c>
      <c r="T67">
        <v>72</v>
      </c>
    </row>
    <row r="68" spans="1:20" x14ac:dyDescent="0.35">
      <c r="A68" s="1">
        <v>43594</v>
      </c>
      <c r="B68">
        <v>2019</v>
      </c>
      <c r="C68" t="s">
        <v>29</v>
      </c>
      <c r="D68" t="s">
        <v>30</v>
      </c>
      <c r="E68" t="s">
        <v>32</v>
      </c>
      <c r="F68">
        <v>2</v>
      </c>
      <c r="G68">
        <v>-19.030799999999999</v>
      </c>
      <c r="H68">
        <v>147.93625</v>
      </c>
      <c r="I68" t="s">
        <v>546</v>
      </c>
      <c r="J68" t="s">
        <v>22</v>
      </c>
      <c r="K68" t="s">
        <v>23</v>
      </c>
      <c r="L68" t="s">
        <v>24</v>
      </c>
      <c r="M68">
        <v>50</v>
      </c>
      <c r="N68">
        <v>20</v>
      </c>
      <c r="O68">
        <v>0</v>
      </c>
      <c r="P68">
        <v>1</v>
      </c>
      <c r="Q68">
        <v>1</v>
      </c>
      <c r="R68">
        <v>0</v>
      </c>
      <c r="S68">
        <v>81</v>
      </c>
      <c r="T68">
        <v>40.5</v>
      </c>
    </row>
    <row r="69" spans="1:20" x14ac:dyDescent="0.35">
      <c r="A69" s="1">
        <v>43594</v>
      </c>
      <c r="B69">
        <v>2019</v>
      </c>
      <c r="C69" t="s">
        <v>29</v>
      </c>
      <c r="D69" t="s">
        <v>30</v>
      </c>
      <c r="E69" t="s">
        <v>32</v>
      </c>
      <c r="F69">
        <v>2</v>
      </c>
      <c r="G69">
        <v>-19.030799999999999</v>
      </c>
      <c r="H69">
        <v>147.93625</v>
      </c>
      <c r="I69" t="s">
        <v>546</v>
      </c>
      <c r="J69" t="s">
        <v>22</v>
      </c>
      <c r="K69" t="s">
        <v>23</v>
      </c>
      <c r="L69" t="s">
        <v>24</v>
      </c>
      <c r="M69">
        <v>51</v>
      </c>
      <c r="N69">
        <v>21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s="1">
        <v>43594</v>
      </c>
      <c r="B70">
        <v>2019</v>
      </c>
      <c r="C70" t="s">
        <v>29</v>
      </c>
      <c r="D70" t="s">
        <v>30</v>
      </c>
      <c r="E70" t="s">
        <v>32</v>
      </c>
      <c r="F70">
        <v>2</v>
      </c>
      <c r="G70">
        <v>-19.030799999999999</v>
      </c>
      <c r="H70">
        <v>147.93625</v>
      </c>
      <c r="I70" t="s">
        <v>546</v>
      </c>
      <c r="J70" t="s">
        <v>22</v>
      </c>
      <c r="K70" t="s">
        <v>23</v>
      </c>
      <c r="L70" t="s">
        <v>24</v>
      </c>
      <c r="M70">
        <v>52</v>
      </c>
      <c r="N70">
        <v>22</v>
      </c>
      <c r="O70">
        <v>0</v>
      </c>
      <c r="P70">
        <v>1</v>
      </c>
      <c r="Q70">
        <v>1</v>
      </c>
      <c r="R70">
        <v>0</v>
      </c>
      <c r="S70">
        <v>69.474329800000007</v>
      </c>
      <c r="T70">
        <v>34.737164900000003</v>
      </c>
    </row>
    <row r="71" spans="1:20" x14ac:dyDescent="0.35">
      <c r="A71" s="1">
        <v>43594</v>
      </c>
      <c r="B71">
        <v>2019</v>
      </c>
      <c r="C71" t="s">
        <v>29</v>
      </c>
      <c r="D71" t="s">
        <v>30</v>
      </c>
      <c r="E71" t="s">
        <v>32</v>
      </c>
      <c r="F71">
        <v>2</v>
      </c>
      <c r="G71">
        <v>-19.030799999999999</v>
      </c>
      <c r="H71">
        <v>147.93625</v>
      </c>
      <c r="I71" t="s">
        <v>546</v>
      </c>
      <c r="J71" t="s">
        <v>22</v>
      </c>
      <c r="K71" t="s">
        <v>23</v>
      </c>
      <c r="L71" t="s">
        <v>24</v>
      </c>
      <c r="M71">
        <v>53</v>
      </c>
      <c r="N71">
        <v>23</v>
      </c>
      <c r="O71">
        <v>0</v>
      </c>
      <c r="P71">
        <v>1</v>
      </c>
      <c r="Q71">
        <v>1</v>
      </c>
      <c r="R71">
        <v>0</v>
      </c>
      <c r="S71">
        <v>89.476782830000005</v>
      </c>
      <c r="T71">
        <v>44.738391409999998</v>
      </c>
    </row>
    <row r="72" spans="1:20" x14ac:dyDescent="0.35">
      <c r="A72" s="1">
        <v>43594</v>
      </c>
      <c r="B72">
        <v>2019</v>
      </c>
      <c r="C72" t="s">
        <v>29</v>
      </c>
      <c r="D72" t="s">
        <v>30</v>
      </c>
      <c r="E72" t="s">
        <v>32</v>
      </c>
      <c r="F72">
        <v>2</v>
      </c>
      <c r="G72">
        <v>-19.030799999999999</v>
      </c>
      <c r="H72">
        <v>147.93625</v>
      </c>
      <c r="I72" t="s">
        <v>546</v>
      </c>
      <c r="J72" t="s">
        <v>22</v>
      </c>
      <c r="K72" t="s">
        <v>23</v>
      </c>
      <c r="L72" t="s">
        <v>24</v>
      </c>
      <c r="M72">
        <v>54</v>
      </c>
      <c r="N72">
        <v>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5">
      <c r="A73" s="1">
        <v>43594</v>
      </c>
      <c r="B73">
        <v>2019</v>
      </c>
      <c r="C73" t="s">
        <v>29</v>
      </c>
      <c r="D73" t="s">
        <v>30</v>
      </c>
      <c r="E73" t="s">
        <v>32</v>
      </c>
      <c r="F73">
        <v>2</v>
      </c>
      <c r="G73">
        <v>-19.030799999999999</v>
      </c>
      <c r="H73">
        <v>147.93625</v>
      </c>
      <c r="I73" t="s">
        <v>546</v>
      </c>
      <c r="J73" t="s">
        <v>22</v>
      </c>
      <c r="K73" t="s">
        <v>23</v>
      </c>
      <c r="L73" t="s">
        <v>24</v>
      </c>
      <c r="M73">
        <v>55</v>
      </c>
      <c r="N73">
        <v>25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5">
      <c r="A74" s="1">
        <v>43594</v>
      </c>
      <c r="B74">
        <v>2019</v>
      </c>
      <c r="C74" t="s">
        <v>29</v>
      </c>
      <c r="D74" t="s">
        <v>30</v>
      </c>
      <c r="E74" t="s">
        <v>32</v>
      </c>
      <c r="F74">
        <v>2</v>
      </c>
      <c r="G74">
        <v>-19.030799999999999</v>
      </c>
      <c r="H74">
        <v>147.93625</v>
      </c>
      <c r="I74" t="s">
        <v>546</v>
      </c>
      <c r="J74" t="s">
        <v>22</v>
      </c>
      <c r="K74" t="s">
        <v>23</v>
      </c>
      <c r="L74" t="s">
        <v>24</v>
      </c>
      <c r="M74">
        <v>56</v>
      </c>
      <c r="N74">
        <v>26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5">
      <c r="A75" s="1">
        <v>43594</v>
      </c>
      <c r="B75">
        <v>2019</v>
      </c>
      <c r="C75" t="s">
        <v>29</v>
      </c>
      <c r="D75" t="s">
        <v>30</v>
      </c>
      <c r="E75" t="s">
        <v>32</v>
      </c>
      <c r="F75">
        <v>2</v>
      </c>
      <c r="G75">
        <v>-19.030799999999999</v>
      </c>
      <c r="H75">
        <v>147.93625</v>
      </c>
      <c r="I75" t="s">
        <v>546</v>
      </c>
      <c r="J75" t="s">
        <v>22</v>
      </c>
      <c r="K75" t="s">
        <v>23</v>
      </c>
      <c r="L75" t="s">
        <v>24</v>
      </c>
      <c r="M75">
        <v>57</v>
      </c>
      <c r="N75">
        <v>27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5">
      <c r="A76" s="1">
        <v>43594</v>
      </c>
      <c r="B76">
        <v>2019</v>
      </c>
      <c r="C76" t="s">
        <v>29</v>
      </c>
      <c r="D76" t="s">
        <v>30</v>
      </c>
      <c r="E76" t="s">
        <v>32</v>
      </c>
      <c r="F76">
        <v>2</v>
      </c>
      <c r="G76">
        <v>-19.030799999999999</v>
      </c>
      <c r="H76">
        <v>147.93625</v>
      </c>
      <c r="I76" t="s">
        <v>546</v>
      </c>
      <c r="J76" t="s">
        <v>22</v>
      </c>
      <c r="K76" t="s">
        <v>23</v>
      </c>
      <c r="L76" t="s">
        <v>24</v>
      </c>
      <c r="M76">
        <v>58</v>
      </c>
      <c r="N76">
        <v>28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5">
      <c r="A77" s="1">
        <v>43594</v>
      </c>
      <c r="B77">
        <v>2019</v>
      </c>
      <c r="C77" t="s">
        <v>29</v>
      </c>
      <c r="D77" t="s">
        <v>30</v>
      </c>
      <c r="E77" t="s">
        <v>32</v>
      </c>
      <c r="F77">
        <v>2</v>
      </c>
      <c r="G77">
        <v>-19.030799999999999</v>
      </c>
      <c r="H77">
        <v>147.93625</v>
      </c>
      <c r="I77" t="s">
        <v>546</v>
      </c>
      <c r="J77" t="s">
        <v>22</v>
      </c>
      <c r="K77" t="s">
        <v>23</v>
      </c>
      <c r="L77" t="s">
        <v>24</v>
      </c>
      <c r="M77">
        <v>59</v>
      </c>
      <c r="N77">
        <v>29</v>
      </c>
      <c r="O77">
        <v>1</v>
      </c>
      <c r="P77">
        <v>1</v>
      </c>
      <c r="Q77">
        <v>1</v>
      </c>
      <c r="R77">
        <v>67.649971690000001</v>
      </c>
      <c r="S77">
        <v>70.850376780000005</v>
      </c>
      <c r="T77">
        <v>69.250174240000007</v>
      </c>
    </row>
    <row r="78" spans="1:20" x14ac:dyDescent="0.35">
      <c r="A78" s="1">
        <v>43594</v>
      </c>
      <c r="B78">
        <v>2019</v>
      </c>
      <c r="C78" t="s">
        <v>29</v>
      </c>
      <c r="D78" t="s">
        <v>30</v>
      </c>
      <c r="E78" t="s">
        <v>32</v>
      </c>
      <c r="F78">
        <v>2</v>
      </c>
      <c r="G78">
        <v>-19.030799999999999</v>
      </c>
      <c r="H78">
        <v>147.93625</v>
      </c>
      <c r="I78" t="s">
        <v>546</v>
      </c>
      <c r="J78" t="s">
        <v>22</v>
      </c>
      <c r="K78" t="s">
        <v>23</v>
      </c>
      <c r="L78" t="s">
        <v>24</v>
      </c>
      <c r="M78">
        <v>60</v>
      </c>
      <c r="N78">
        <v>30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5">
      <c r="A79" s="1">
        <v>43594</v>
      </c>
      <c r="B79">
        <v>2019</v>
      </c>
      <c r="C79" t="s">
        <v>29</v>
      </c>
      <c r="D79" t="s">
        <v>30</v>
      </c>
      <c r="E79" t="s">
        <v>31</v>
      </c>
      <c r="F79">
        <v>1</v>
      </c>
      <c r="G79">
        <v>-19.0381</v>
      </c>
      <c r="H79">
        <v>147.92628329999999</v>
      </c>
      <c r="I79" t="s">
        <v>546</v>
      </c>
      <c r="J79" t="s">
        <v>22</v>
      </c>
      <c r="K79" t="s">
        <v>23</v>
      </c>
      <c r="L79" t="s">
        <v>24</v>
      </c>
      <c r="M79">
        <v>21</v>
      </c>
      <c r="N79">
        <v>21</v>
      </c>
      <c r="O79">
        <v>1</v>
      </c>
      <c r="P79">
        <v>1</v>
      </c>
      <c r="Q79">
        <v>1</v>
      </c>
      <c r="R79">
        <v>386.40844520000002</v>
      </c>
      <c r="S79">
        <v>67.267461870000005</v>
      </c>
      <c r="T79">
        <v>226.83795359999999</v>
      </c>
    </row>
    <row r="80" spans="1:20" x14ac:dyDescent="0.35">
      <c r="A80" s="1">
        <v>43594</v>
      </c>
      <c r="B80">
        <v>2019</v>
      </c>
      <c r="C80" t="s">
        <v>29</v>
      </c>
      <c r="D80" t="s">
        <v>30</v>
      </c>
      <c r="E80" t="s">
        <v>31</v>
      </c>
      <c r="F80">
        <v>1</v>
      </c>
      <c r="G80">
        <v>-19.0381</v>
      </c>
      <c r="H80">
        <v>147.92628329999999</v>
      </c>
      <c r="I80" t="s">
        <v>546</v>
      </c>
      <c r="J80" t="s">
        <v>22</v>
      </c>
      <c r="K80" t="s">
        <v>23</v>
      </c>
      <c r="L80" t="s">
        <v>24</v>
      </c>
      <c r="M80">
        <v>22</v>
      </c>
      <c r="N80">
        <v>22</v>
      </c>
      <c r="O80">
        <v>1</v>
      </c>
      <c r="P80">
        <v>0</v>
      </c>
      <c r="Q80">
        <v>1</v>
      </c>
      <c r="R80">
        <v>60.990381990000003</v>
      </c>
      <c r="S80">
        <v>0</v>
      </c>
      <c r="T80">
        <v>30.495190990000001</v>
      </c>
    </row>
    <row r="81" spans="1:20" x14ac:dyDescent="0.35">
      <c r="A81" s="1">
        <v>43594</v>
      </c>
      <c r="B81">
        <v>2019</v>
      </c>
      <c r="C81" t="s">
        <v>29</v>
      </c>
      <c r="D81" t="s">
        <v>30</v>
      </c>
      <c r="E81" t="s">
        <v>31</v>
      </c>
      <c r="F81">
        <v>1</v>
      </c>
      <c r="G81">
        <v>-19.0381</v>
      </c>
      <c r="H81">
        <v>147.92628329999999</v>
      </c>
      <c r="I81" t="s">
        <v>546</v>
      </c>
      <c r="J81" t="s">
        <v>22</v>
      </c>
      <c r="K81" t="s">
        <v>23</v>
      </c>
      <c r="L81" t="s">
        <v>24</v>
      </c>
      <c r="M81">
        <v>23</v>
      </c>
      <c r="N81">
        <v>23</v>
      </c>
      <c r="O81">
        <v>1</v>
      </c>
      <c r="P81">
        <v>1</v>
      </c>
      <c r="Q81">
        <v>1</v>
      </c>
      <c r="R81">
        <v>146.2362483</v>
      </c>
      <c r="S81">
        <v>62.35526428</v>
      </c>
      <c r="T81">
        <v>104.29575629999999</v>
      </c>
    </row>
    <row r="82" spans="1:20" x14ac:dyDescent="0.35">
      <c r="A82" s="1">
        <v>43594</v>
      </c>
      <c r="B82">
        <v>2019</v>
      </c>
      <c r="C82" t="s">
        <v>29</v>
      </c>
      <c r="D82" t="s">
        <v>30</v>
      </c>
      <c r="E82" t="s">
        <v>31</v>
      </c>
      <c r="F82">
        <v>1</v>
      </c>
      <c r="G82">
        <v>-19.0381</v>
      </c>
      <c r="H82">
        <v>147.92628329999999</v>
      </c>
      <c r="I82" t="s">
        <v>546</v>
      </c>
      <c r="J82" t="s">
        <v>22</v>
      </c>
      <c r="K82" t="s">
        <v>23</v>
      </c>
      <c r="L82" t="s">
        <v>24</v>
      </c>
      <c r="M82">
        <v>24</v>
      </c>
      <c r="N82">
        <v>24</v>
      </c>
      <c r="O82">
        <v>1</v>
      </c>
      <c r="P82">
        <v>1</v>
      </c>
      <c r="Q82">
        <v>1</v>
      </c>
      <c r="R82">
        <v>124.7876823</v>
      </c>
      <c r="S82">
        <v>127.4385899</v>
      </c>
      <c r="T82">
        <v>126.11313610000001</v>
      </c>
    </row>
    <row r="83" spans="1:20" x14ac:dyDescent="0.35">
      <c r="A83" s="1">
        <v>43594</v>
      </c>
      <c r="B83">
        <v>2019</v>
      </c>
      <c r="C83" t="s">
        <v>29</v>
      </c>
      <c r="D83" t="s">
        <v>30</v>
      </c>
      <c r="E83" t="s">
        <v>31</v>
      </c>
      <c r="F83">
        <v>1</v>
      </c>
      <c r="G83">
        <v>-19.0381</v>
      </c>
      <c r="H83">
        <v>147.92628329999999</v>
      </c>
      <c r="I83" t="s">
        <v>546</v>
      </c>
      <c r="J83" t="s">
        <v>22</v>
      </c>
      <c r="K83" t="s">
        <v>23</v>
      </c>
      <c r="L83" t="s">
        <v>24</v>
      </c>
      <c r="M83">
        <v>25</v>
      </c>
      <c r="N83">
        <v>25</v>
      </c>
      <c r="O83">
        <v>1</v>
      </c>
      <c r="P83">
        <v>1</v>
      </c>
      <c r="Q83">
        <v>1</v>
      </c>
      <c r="R83">
        <v>65.828812119999995</v>
      </c>
      <c r="S83">
        <v>64.74994719</v>
      </c>
      <c r="T83">
        <v>65.289379659999994</v>
      </c>
    </row>
    <row r="84" spans="1:20" x14ac:dyDescent="0.35">
      <c r="A84" s="1">
        <v>43594</v>
      </c>
      <c r="B84">
        <v>2019</v>
      </c>
      <c r="C84" t="s">
        <v>29</v>
      </c>
      <c r="D84" t="s">
        <v>30</v>
      </c>
      <c r="E84" t="s">
        <v>31</v>
      </c>
      <c r="F84">
        <v>1</v>
      </c>
      <c r="G84">
        <v>-19.0381</v>
      </c>
      <c r="H84">
        <v>147.92628329999999</v>
      </c>
      <c r="I84" t="s">
        <v>546</v>
      </c>
      <c r="J84" t="s">
        <v>22</v>
      </c>
      <c r="K84" t="s">
        <v>23</v>
      </c>
      <c r="L84" t="s">
        <v>24</v>
      </c>
      <c r="M84">
        <v>26</v>
      </c>
      <c r="N84">
        <v>26</v>
      </c>
      <c r="O84">
        <v>1</v>
      </c>
      <c r="P84">
        <v>1</v>
      </c>
      <c r="Q84">
        <v>1</v>
      </c>
      <c r="R84">
        <v>387.96586989999997</v>
      </c>
      <c r="S84">
        <v>71.91873416</v>
      </c>
      <c r="T84">
        <v>229.94230200000001</v>
      </c>
    </row>
    <row r="85" spans="1:20" x14ac:dyDescent="0.35">
      <c r="A85" s="1">
        <v>43594</v>
      </c>
      <c r="B85">
        <v>2019</v>
      </c>
      <c r="C85" t="s">
        <v>29</v>
      </c>
      <c r="D85" t="s">
        <v>30</v>
      </c>
      <c r="E85" t="s">
        <v>31</v>
      </c>
      <c r="F85">
        <v>1</v>
      </c>
      <c r="G85">
        <v>-19.0381</v>
      </c>
      <c r="H85">
        <v>147.92628329999999</v>
      </c>
      <c r="I85" t="s">
        <v>546</v>
      </c>
      <c r="J85" t="s">
        <v>22</v>
      </c>
      <c r="K85" t="s">
        <v>23</v>
      </c>
      <c r="L85" t="s">
        <v>24</v>
      </c>
      <c r="M85">
        <v>27</v>
      </c>
      <c r="N85">
        <v>27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s="1">
        <v>43594</v>
      </c>
      <c r="B86">
        <v>2019</v>
      </c>
      <c r="C86" t="s">
        <v>29</v>
      </c>
      <c r="D86" t="s">
        <v>30</v>
      </c>
      <c r="E86" t="s">
        <v>31</v>
      </c>
      <c r="F86">
        <v>1</v>
      </c>
      <c r="G86">
        <v>-19.0381</v>
      </c>
      <c r="H86">
        <v>147.92628329999999</v>
      </c>
      <c r="I86" t="s">
        <v>546</v>
      </c>
      <c r="J86" t="s">
        <v>22</v>
      </c>
      <c r="K86" t="s">
        <v>23</v>
      </c>
      <c r="L86" t="s">
        <v>24</v>
      </c>
      <c r="M86">
        <v>28</v>
      </c>
      <c r="N86">
        <v>28</v>
      </c>
      <c r="O86">
        <v>1</v>
      </c>
      <c r="P86">
        <v>1</v>
      </c>
      <c r="Q86">
        <v>1</v>
      </c>
      <c r="R86">
        <v>70.002550630000002</v>
      </c>
      <c r="S86">
        <v>137.76001189999999</v>
      </c>
      <c r="T86">
        <v>103.8812812</v>
      </c>
    </row>
    <row r="87" spans="1:20" x14ac:dyDescent="0.35">
      <c r="A87" s="1">
        <v>43594</v>
      </c>
      <c r="B87">
        <v>2019</v>
      </c>
      <c r="C87" t="s">
        <v>29</v>
      </c>
      <c r="D87" t="s">
        <v>30</v>
      </c>
      <c r="E87" t="s">
        <v>31</v>
      </c>
      <c r="F87">
        <v>1</v>
      </c>
      <c r="G87">
        <v>-19.0381</v>
      </c>
      <c r="H87">
        <v>147.92628329999999</v>
      </c>
      <c r="I87" t="s">
        <v>546</v>
      </c>
      <c r="J87" t="s">
        <v>22</v>
      </c>
      <c r="K87" t="s">
        <v>23</v>
      </c>
      <c r="L87" t="s">
        <v>24</v>
      </c>
      <c r="M87">
        <v>29</v>
      </c>
      <c r="N87">
        <v>29</v>
      </c>
      <c r="O87">
        <v>1</v>
      </c>
      <c r="P87">
        <v>1</v>
      </c>
      <c r="Q87">
        <v>1</v>
      </c>
      <c r="R87">
        <v>66.112422199999997</v>
      </c>
      <c r="S87">
        <v>67.028993369999995</v>
      </c>
      <c r="T87">
        <v>66.570707780000006</v>
      </c>
    </row>
    <row r="88" spans="1:20" x14ac:dyDescent="0.35">
      <c r="A88" s="1">
        <v>43594</v>
      </c>
      <c r="B88">
        <v>2019</v>
      </c>
      <c r="C88" t="s">
        <v>29</v>
      </c>
      <c r="D88" t="s">
        <v>30</v>
      </c>
      <c r="E88" t="s">
        <v>31</v>
      </c>
      <c r="F88">
        <v>1</v>
      </c>
      <c r="G88">
        <v>-19.0381</v>
      </c>
      <c r="H88">
        <v>147.92628329999999</v>
      </c>
      <c r="I88" t="s">
        <v>546</v>
      </c>
      <c r="J88" t="s">
        <v>22</v>
      </c>
      <c r="K88" t="s">
        <v>23</v>
      </c>
      <c r="L88" t="s">
        <v>24</v>
      </c>
      <c r="M88">
        <v>30</v>
      </c>
      <c r="N88">
        <v>30</v>
      </c>
      <c r="O88">
        <v>1</v>
      </c>
      <c r="P88">
        <v>1</v>
      </c>
      <c r="Q88">
        <v>1</v>
      </c>
      <c r="R88">
        <v>282.65443149999999</v>
      </c>
      <c r="S88">
        <v>211.05416270000001</v>
      </c>
      <c r="T88">
        <v>246.8542971</v>
      </c>
    </row>
    <row r="89" spans="1:20" x14ac:dyDescent="0.35">
      <c r="A89" s="1">
        <v>43595</v>
      </c>
      <c r="B89">
        <v>2019</v>
      </c>
      <c r="C89" t="s">
        <v>33</v>
      </c>
      <c r="D89" t="s">
        <v>34</v>
      </c>
      <c r="E89" t="s">
        <v>35</v>
      </c>
      <c r="F89">
        <v>1</v>
      </c>
      <c r="G89">
        <v>-18.826283329999999</v>
      </c>
      <c r="H89">
        <v>147.6294</v>
      </c>
      <c r="I89" t="s">
        <v>546</v>
      </c>
      <c r="J89" t="s">
        <v>22</v>
      </c>
      <c r="K89" t="s">
        <v>23</v>
      </c>
      <c r="L89" t="s">
        <v>24</v>
      </c>
      <c r="M89">
        <v>1</v>
      </c>
      <c r="N89">
        <v>1</v>
      </c>
      <c r="O89">
        <v>1</v>
      </c>
      <c r="P89">
        <v>1</v>
      </c>
      <c r="Q89">
        <v>1</v>
      </c>
      <c r="R89">
        <v>531.13794919999998</v>
      </c>
      <c r="S89">
        <v>611.62428260000002</v>
      </c>
      <c r="T89">
        <v>571.38111590000005</v>
      </c>
    </row>
    <row r="90" spans="1:20" x14ac:dyDescent="0.35">
      <c r="A90" s="1">
        <v>43595</v>
      </c>
      <c r="B90">
        <v>2019</v>
      </c>
      <c r="C90" t="s">
        <v>33</v>
      </c>
      <c r="D90" t="s">
        <v>34</v>
      </c>
      <c r="E90" t="s">
        <v>35</v>
      </c>
      <c r="F90">
        <v>1</v>
      </c>
      <c r="G90">
        <v>-18.826283329999999</v>
      </c>
      <c r="H90">
        <v>147.6294</v>
      </c>
      <c r="I90" t="s">
        <v>546</v>
      </c>
      <c r="J90" t="s">
        <v>22</v>
      </c>
      <c r="K90" t="s">
        <v>23</v>
      </c>
      <c r="L90" t="s">
        <v>24</v>
      </c>
      <c r="M90">
        <v>2</v>
      </c>
      <c r="N90">
        <v>2</v>
      </c>
      <c r="O90">
        <v>1</v>
      </c>
      <c r="P90">
        <v>1</v>
      </c>
      <c r="Q90">
        <v>1</v>
      </c>
      <c r="R90">
        <v>74.399992080000004</v>
      </c>
      <c r="S90">
        <v>413.07048800000001</v>
      </c>
      <c r="T90">
        <v>243.73524</v>
      </c>
    </row>
    <row r="91" spans="1:20" x14ac:dyDescent="0.35">
      <c r="A91" s="1">
        <v>43595</v>
      </c>
      <c r="B91">
        <v>2019</v>
      </c>
      <c r="C91" t="s">
        <v>33</v>
      </c>
      <c r="D91" t="s">
        <v>34</v>
      </c>
      <c r="E91" t="s">
        <v>35</v>
      </c>
      <c r="F91">
        <v>1</v>
      </c>
      <c r="G91">
        <v>-18.826283329999999</v>
      </c>
      <c r="H91">
        <v>147.6294</v>
      </c>
      <c r="I91" t="s">
        <v>546</v>
      </c>
      <c r="J91" t="s">
        <v>22</v>
      </c>
      <c r="K91" t="s">
        <v>23</v>
      </c>
      <c r="L91" t="s">
        <v>24</v>
      </c>
      <c r="M91">
        <v>3</v>
      </c>
      <c r="N91">
        <v>3</v>
      </c>
      <c r="O91">
        <v>1</v>
      </c>
      <c r="P91">
        <v>1</v>
      </c>
      <c r="Q91">
        <v>1</v>
      </c>
      <c r="R91">
        <v>264.47447240000002</v>
      </c>
      <c r="S91">
        <v>197.4005252</v>
      </c>
      <c r="T91">
        <v>230.93749879999999</v>
      </c>
    </row>
    <row r="92" spans="1:20" x14ac:dyDescent="0.35">
      <c r="A92" s="1">
        <v>43595</v>
      </c>
      <c r="B92">
        <v>2019</v>
      </c>
      <c r="C92" t="s">
        <v>33</v>
      </c>
      <c r="D92" t="s">
        <v>34</v>
      </c>
      <c r="E92" t="s">
        <v>35</v>
      </c>
      <c r="F92">
        <v>1</v>
      </c>
      <c r="G92">
        <v>-18.826283329999999</v>
      </c>
      <c r="H92">
        <v>147.6294</v>
      </c>
      <c r="I92" t="s">
        <v>546</v>
      </c>
      <c r="J92" t="s">
        <v>22</v>
      </c>
      <c r="K92" t="s">
        <v>23</v>
      </c>
      <c r="L92" t="s">
        <v>24</v>
      </c>
      <c r="M92">
        <v>4</v>
      </c>
      <c r="N92">
        <v>4</v>
      </c>
      <c r="O92">
        <v>1</v>
      </c>
      <c r="P92">
        <v>0</v>
      </c>
      <c r="Q92">
        <v>1</v>
      </c>
      <c r="R92">
        <v>133.11836869999999</v>
      </c>
      <c r="S92">
        <v>0</v>
      </c>
      <c r="T92">
        <v>66.559184340000002</v>
      </c>
    </row>
    <row r="93" spans="1:20" x14ac:dyDescent="0.35">
      <c r="A93" s="1">
        <v>43595</v>
      </c>
      <c r="B93">
        <v>2019</v>
      </c>
      <c r="C93" t="s">
        <v>33</v>
      </c>
      <c r="D93" t="s">
        <v>34</v>
      </c>
      <c r="E93" t="s">
        <v>35</v>
      </c>
      <c r="F93">
        <v>1</v>
      </c>
      <c r="G93">
        <v>-18.826283329999999</v>
      </c>
      <c r="H93">
        <v>147.6294</v>
      </c>
      <c r="I93" t="s">
        <v>546</v>
      </c>
      <c r="J93" t="s">
        <v>22</v>
      </c>
      <c r="K93" t="s">
        <v>23</v>
      </c>
      <c r="L93" t="s">
        <v>24</v>
      </c>
      <c r="M93">
        <v>5</v>
      </c>
      <c r="N93">
        <v>5</v>
      </c>
      <c r="O93">
        <v>1</v>
      </c>
      <c r="P93">
        <v>1</v>
      </c>
      <c r="Q93">
        <v>1</v>
      </c>
      <c r="R93">
        <v>170.97103000000001</v>
      </c>
      <c r="S93">
        <v>141.57286579999999</v>
      </c>
      <c r="T93">
        <v>156.27194789999999</v>
      </c>
    </row>
    <row r="94" spans="1:20" x14ac:dyDescent="0.35">
      <c r="A94" s="1">
        <v>43595</v>
      </c>
      <c r="B94">
        <v>2019</v>
      </c>
      <c r="C94" t="s">
        <v>33</v>
      </c>
      <c r="D94" t="s">
        <v>34</v>
      </c>
      <c r="E94" t="s">
        <v>35</v>
      </c>
      <c r="F94">
        <v>1</v>
      </c>
      <c r="G94">
        <v>-18.826283329999999</v>
      </c>
      <c r="H94">
        <v>147.6294</v>
      </c>
      <c r="I94" t="s">
        <v>546</v>
      </c>
      <c r="J94" t="s">
        <v>22</v>
      </c>
      <c r="K94" t="s">
        <v>23</v>
      </c>
      <c r="L94" t="s">
        <v>24</v>
      </c>
      <c r="M94">
        <v>6</v>
      </c>
      <c r="N94">
        <v>6</v>
      </c>
      <c r="O94">
        <v>1</v>
      </c>
      <c r="P94">
        <v>1</v>
      </c>
      <c r="Q94">
        <v>1</v>
      </c>
      <c r="R94">
        <v>249.9141008</v>
      </c>
      <c r="S94">
        <v>320.24422290000001</v>
      </c>
      <c r="T94">
        <v>285.07916180000001</v>
      </c>
    </row>
    <row r="95" spans="1:20" x14ac:dyDescent="0.35">
      <c r="A95" s="1">
        <v>43595</v>
      </c>
      <c r="B95">
        <v>2019</v>
      </c>
      <c r="C95" t="s">
        <v>33</v>
      </c>
      <c r="D95" t="s">
        <v>34</v>
      </c>
      <c r="E95" t="s">
        <v>35</v>
      </c>
      <c r="F95">
        <v>1</v>
      </c>
      <c r="G95">
        <v>-18.826283329999999</v>
      </c>
      <c r="H95">
        <v>147.6294</v>
      </c>
      <c r="I95" t="s">
        <v>546</v>
      </c>
      <c r="J95" t="s">
        <v>22</v>
      </c>
      <c r="K95" t="s">
        <v>23</v>
      </c>
      <c r="L95" t="s">
        <v>24</v>
      </c>
      <c r="M95">
        <v>7</v>
      </c>
      <c r="N95">
        <v>7</v>
      </c>
      <c r="O95">
        <v>1</v>
      </c>
      <c r="P95">
        <v>0</v>
      </c>
      <c r="Q95">
        <v>1</v>
      </c>
      <c r="R95">
        <v>271.5454459</v>
      </c>
      <c r="S95">
        <v>0</v>
      </c>
      <c r="T95">
        <v>135.77272300000001</v>
      </c>
    </row>
    <row r="96" spans="1:20" x14ac:dyDescent="0.35">
      <c r="A96" s="1">
        <v>43595</v>
      </c>
      <c r="B96">
        <v>2019</v>
      </c>
      <c r="C96" t="s">
        <v>33</v>
      </c>
      <c r="D96" t="s">
        <v>34</v>
      </c>
      <c r="E96" t="s">
        <v>35</v>
      </c>
      <c r="F96">
        <v>1</v>
      </c>
      <c r="G96">
        <v>-18.826283329999999</v>
      </c>
      <c r="H96">
        <v>147.6294</v>
      </c>
      <c r="I96" t="s">
        <v>546</v>
      </c>
      <c r="J96" t="s">
        <v>22</v>
      </c>
      <c r="K96" t="s">
        <v>23</v>
      </c>
      <c r="L96" t="s">
        <v>24</v>
      </c>
      <c r="M96">
        <v>8</v>
      </c>
      <c r="N96">
        <v>8</v>
      </c>
      <c r="O96">
        <v>1</v>
      </c>
      <c r="P96">
        <v>0</v>
      </c>
      <c r="Q96">
        <v>1</v>
      </c>
      <c r="R96">
        <v>383.77076090000003</v>
      </c>
      <c r="S96">
        <v>0</v>
      </c>
      <c r="T96">
        <v>191.8853804</v>
      </c>
    </row>
    <row r="97" spans="1:20" x14ac:dyDescent="0.35">
      <c r="A97" s="1">
        <v>43595</v>
      </c>
      <c r="B97">
        <v>2019</v>
      </c>
      <c r="C97" t="s">
        <v>33</v>
      </c>
      <c r="D97" t="s">
        <v>34</v>
      </c>
      <c r="E97" t="s">
        <v>35</v>
      </c>
      <c r="F97">
        <v>1</v>
      </c>
      <c r="G97">
        <v>-18.826283329999999</v>
      </c>
      <c r="H97">
        <v>147.6294</v>
      </c>
      <c r="I97" t="s">
        <v>546</v>
      </c>
      <c r="J97" t="s">
        <v>22</v>
      </c>
      <c r="K97" t="s">
        <v>23</v>
      </c>
      <c r="L97" t="s">
        <v>24</v>
      </c>
      <c r="M97">
        <v>9</v>
      </c>
      <c r="N97">
        <v>9</v>
      </c>
      <c r="O97">
        <v>1</v>
      </c>
      <c r="P97">
        <v>1</v>
      </c>
      <c r="Q97">
        <v>1</v>
      </c>
      <c r="R97">
        <v>972</v>
      </c>
      <c r="S97">
        <v>351</v>
      </c>
      <c r="T97">
        <v>661.5</v>
      </c>
    </row>
    <row r="98" spans="1:20" x14ac:dyDescent="0.35">
      <c r="A98" s="1">
        <v>43595</v>
      </c>
      <c r="B98">
        <v>2019</v>
      </c>
      <c r="C98" t="s">
        <v>33</v>
      </c>
      <c r="D98" t="s">
        <v>34</v>
      </c>
      <c r="E98" t="s">
        <v>35</v>
      </c>
      <c r="F98">
        <v>1</v>
      </c>
      <c r="G98">
        <v>-18.826283329999999</v>
      </c>
      <c r="H98">
        <v>147.6294</v>
      </c>
      <c r="I98" t="s">
        <v>546</v>
      </c>
      <c r="J98" t="s">
        <v>22</v>
      </c>
      <c r="K98" t="s">
        <v>23</v>
      </c>
      <c r="L98" t="s">
        <v>24</v>
      </c>
      <c r="M98">
        <v>10</v>
      </c>
      <c r="N98">
        <v>10</v>
      </c>
      <c r="O98">
        <v>1</v>
      </c>
      <c r="P98">
        <v>0</v>
      </c>
      <c r="Q98">
        <v>1</v>
      </c>
      <c r="R98">
        <v>423</v>
      </c>
      <c r="S98">
        <v>0</v>
      </c>
      <c r="T98">
        <v>211.5</v>
      </c>
    </row>
    <row r="99" spans="1:20" x14ac:dyDescent="0.35">
      <c r="A99" s="1">
        <v>43595</v>
      </c>
      <c r="B99">
        <v>2019</v>
      </c>
      <c r="C99" t="s">
        <v>33</v>
      </c>
      <c r="D99" t="s">
        <v>34</v>
      </c>
      <c r="E99" t="s">
        <v>36</v>
      </c>
      <c r="F99">
        <v>2</v>
      </c>
      <c r="G99">
        <v>-18.830866669999999</v>
      </c>
      <c r="H99">
        <v>147.6354833</v>
      </c>
      <c r="I99" t="s">
        <v>546</v>
      </c>
      <c r="J99" t="s">
        <v>22</v>
      </c>
      <c r="K99" t="s">
        <v>23</v>
      </c>
      <c r="L99" t="s">
        <v>24</v>
      </c>
      <c r="M99">
        <v>41</v>
      </c>
      <c r="N99">
        <v>1</v>
      </c>
      <c r="O99">
        <v>1</v>
      </c>
      <c r="P99">
        <v>1</v>
      </c>
      <c r="Q99">
        <v>1</v>
      </c>
      <c r="R99">
        <v>72</v>
      </c>
      <c r="S99">
        <v>270</v>
      </c>
      <c r="T99">
        <v>171</v>
      </c>
    </row>
    <row r="100" spans="1:20" x14ac:dyDescent="0.35">
      <c r="A100" s="1">
        <v>43595</v>
      </c>
      <c r="B100">
        <v>2019</v>
      </c>
      <c r="C100" t="s">
        <v>33</v>
      </c>
      <c r="D100" t="s">
        <v>34</v>
      </c>
      <c r="E100" t="s">
        <v>36</v>
      </c>
      <c r="F100">
        <v>2</v>
      </c>
      <c r="G100">
        <v>-18.830866669999999</v>
      </c>
      <c r="H100">
        <v>147.6354833</v>
      </c>
      <c r="I100" t="s">
        <v>546</v>
      </c>
      <c r="J100" t="s">
        <v>22</v>
      </c>
      <c r="K100" t="s">
        <v>23</v>
      </c>
      <c r="L100" t="s">
        <v>24</v>
      </c>
      <c r="M100">
        <v>42</v>
      </c>
      <c r="N100">
        <v>2</v>
      </c>
      <c r="O100">
        <v>1</v>
      </c>
      <c r="P100">
        <v>0</v>
      </c>
      <c r="Q100">
        <v>1</v>
      </c>
      <c r="R100">
        <v>477</v>
      </c>
      <c r="S100">
        <v>0</v>
      </c>
      <c r="T100">
        <v>238.5</v>
      </c>
    </row>
    <row r="101" spans="1:20" x14ac:dyDescent="0.35">
      <c r="A101" s="1">
        <v>43595</v>
      </c>
      <c r="B101">
        <v>2019</v>
      </c>
      <c r="C101" t="s">
        <v>33</v>
      </c>
      <c r="D101" t="s">
        <v>34</v>
      </c>
      <c r="E101" t="s">
        <v>36</v>
      </c>
      <c r="F101">
        <v>2</v>
      </c>
      <c r="G101">
        <v>-18.830866669999999</v>
      </c>
      <c r="H101">
        <v>147.6354833</v>
      </c>
      <c r="I101" t="s">
        <v>546</v>
      </c>
      <c r="J101" t="s">
        <v>22</v>
      </c>
      <c r="K101" t="s">
        <v>23</v>
      </c>
      <c r="L101" t="s">
        <v>24</v>
      </c>
      <c r="M101">
        <v>43</v>
      </c>
      <c r="N101">
        <v>3</v>
      </c>
      <c r="O101">
        <v>1</v>
      </c>
      <c r="P101">
        <v>1</v>
      </c>
      <c r="Q101">
        <v>1</v>
      </c>
      <c r="R101">
        <v>531</v>
      </c>
      <c r="S101">
        <v>225</v>
      </c>
      <c r="T101">
        <v>378</v>
      </c>
    </row>
    <row r="102" spans="1:20" x14ac:dyDescent="0.35">
      <c r="A102" s="1">
        <v>43595</v>
      </c>
      <c r="B102">
        <v>2019</v>
      </c>
      <c r="C102" t="s">
        <v>33</v>
      </c>
      <c r="D102" t="s">
        <v>34</v>
      </c>
      <c r="E102" t="s">
        <v>36</v>
      </c>
      <c r="F102">
        <v>2</v>
      </c>
      <c r="G102">
        <v>-18.830866669999999</v>
      </c>
      <c r="H102">
        <v>147.6354833</v>
      </c>
      <c r="I102" t="s">
        <v>546</v>
      </c>
      <c r="J102" t="s">
        <v>22</v>
      </c>
      <c r="K102" t="s">
        <v>23</v>
      </c>
      <c r="L102" t="s">
        <v>24</v>
      </c>
      <c r="M102">
        <v>44</v>
      </c>
      <c r="N102">
        <v>4</v>
      </c>
      <c r="O102">
        <v>1</v>
      </c>
      <c r="P102">
        <v>1</v>
      </c>
      <c r="Q102">
        <v>1</v>
      </c>
      <c r="R102">
        <v>63</v>
      </c>
      <c r="S102">
        <v>162</v>
      </c>
      <c r="T102">
        <v>112.5</v>
      </c>
    </row>
    <row r="103" spans="1:20" x14ac:dyDescent="0.35">
      <c r="A103" s="1">
        <v>43595</v>
      </c>
      <c r="B103">
        <v>2019</v>
      </c>
      <c r="C103" t="s">
        <v>33</v>
      </c>
      <c r="D103" t="s">
        <v>34</v>
      </c>
      <c r="E103" t="s">
        <v>36</v>
      </c>
      <c r="F103">
        <v>2</v>
      </c>
      <c r="G103">
        <v>-18.830866669999999</v>
      </c>
      <c r="H103">
        <v>147.6354833</v>
      </c>
      <c r="I103" t="s">
        <v>546</v>
      </c>
      <c r="J103" t="s">
        <v>22</v>
      </c>
      <c r="K103" t="s">
        <v>23</v>
      </c>
      <c r="L103" t="s">
        <v>24</v>
      </c>
      <c r="M103">
        <v>45</v>
      </c>
      <c r="N103">
        <v>5</v>
      </c>
      <c r="O103">
        <v>1</v>
      </c>
      <c r="P103">
        <v>1</v>
      </c>
      <c r="Q103">
        <v>1</v>
      </c>
      <c r="R103">
        <v>261</v>
      </c>
      <c r="S103">
        <v>72</v>
      </c>
      <c r="T103">
        <v>166.5</v>
      </c>
    </row>
    <row r="104" spans="1:20" x14ac:dyDescent="0.35">
      <c r="A104" s="1">
        <v>43595</v>
      </c>
      <c r="B104">
        <v>2019</v>
      </c>
      <c r="C104" t="s">
        <v>33</v>
      </c>
      <c r="D104" t="s">
        <v>34</v>
      </c>
      <c r="E104" t="s">
        <v>36</v>
      </c>
      <c r="F104">
        <v>2</v>
      </c>
      <c r="G104">
        <v>-18.830866669999999</v>
      </c>
      <c r="H104">
        <v>147.6354833</v>
      </c>
      <c r="I104" t="s">
        <v>546</v>
      </c>
      <c r="J104" t="s">
        <v>22</v>
      </c>
      <c r="K104" t="s">
        <v>23</v>
      </c>
      <c r="L104" t="s">
        <v>24</v>
      </c>
      <c r="M104">
        <v>46</v>
      </c>
      <c r="N104">
        <v>6</v>
      </c>
      <c r="O104">
        <v>1</v>
      </c>
      <c r="P104">
        <v>1</v>
      </c>
      <c r="Q104">
        <v>1</v>
      </c>
      <c r="R104">
        <v>297</v>
      </c>
      <c r="S104">
        <v>234</v>
      </c>
      <c r="T104">
        <v>265.5</v>
      </c>
    </row>
    <row r="105" spans="1:20" x14ac:dyDescent="0.35">
      <c r="A105" s="1">
        <v>43595</v>
      </c>
      <c r="B105">
        <v>2019</v>
      </c>
      <c r="C105" t="s">
        <v>33</v>
      </c>
      <c r="D105" t="s">
        <v>34</v>
      </c>
      <c r="E105" t="s">
        <v>36</v>
      </c>
      <c r="F105">
        <v>2</v>
      </c>
      <c r="G105">
        <v>-18.830866669999999</v>
      </c>
      <c r="H105">
        <v>147.6354833</v>
      </c>
      <c r="I105" t="s">
        <v>546</v>
      </c>
      <c r="J105" t="s">
        <v>22</v>
      </c>
      <c r="K105" t="s">
        <v>23</v>
      </c>
      <c r="L105" t="s">
        <v>24</v>
      </c>
      <c r="M105">
        <v>47</v>
      </c>
      <c r="N105">
        <v>7</v>
      </c>
      <c r="O105">
        <v>1</v>
      </c>
      <c r="P105">
        <v>1</v>
      </c>
      <c r="Q105">
        <v>1</v>
      </c>
      <c r="R105">
        <v>198</v>
      </c>
      <c r="S105">
        <v>387</v>
      </c>
      <c r="T105">
        <v>292.5</v>
      </c>
    </row>
    <row r="106" spans="1:20" x14ac:dyDescent="0.35">
      <c r="A106" s="1">
        <v>43595</v>
      </c>
      <c r="B106">
        <v>2019</v>
      </c>
      <c r="C106" t="s">
        <v>33</v>
      </c>
      <c r="D106" t="s">
        <v>34</v>
      </c>
      <c r="E106" t="s">
        <v>36</v>
      </c>
      <c r="F106">
        <v>2</v>
      </c>
      <c r="G106">
        <v>-18.830866669999999</v>
      </c>
      <c r="H106">
        <v>147.6354833</v>
      </c>
      <c r="I106" t="s">
        <v>546</v>
      </c>
      <c r="J106" t="s">
        <v>22</v>
      </c>
      <c r="K106" t="s">
        <v>23</v>
      </c>
      <c r="L106" t="s">
        <v>24</v>
      </c>
      <c r="M106">
        <v>48</v>
      </c>
      <c r="N106">
        <v>8</v>
      </c>
      <c r="O106">
        <v>1</v>
      </c>
      <c r="P106">
        <v>1</v>
      </c>
      <c r="Q106">
        <v>1</v>
      </c>
      <c r="R106">
        <v>153</v>
      </c>
      <c r="S106">
        <v>72</v>
      </c>
      <c r="T106">
        <v>112.5</v>
      </c>
    </row>
    <row r="107" spans="1:20" x14ac:dyDescent="0.35">
      <c r="A107" s="1">
        <v>43595</v>
      </c>
      <c r="B107">
        <v>2019</v>
      </c>
      <c r="C107" t="s">
        <v>33</v>
      </c>
      <c r="D107" t="s">
        <v>34</v>
      </c>
      <c r="E107" t="s">
        <v>36</v>
      </c>
      <c r="F107">
        <v>2</v>
      </c>
      <c r="G107">
        <v>-18.830866669999999</v>
      </c>
      <c r="H107">
        <v>147.6354833</v>
      </c>
      <c r="I107" t="s">
        <v>546</v>
      </c>
      <c r="J107" t="s">
        <v>22</v>
      </c>
      <c r="K107" t="s">
        <v>23</v>
      </c>
      <c r="L107" t="s">
        <v>24</v>
      </c>
      <c r="M107">
        <v>49</v>
      </c>
      <c r="N107">
        <v>9</v>
      </c>
      <c r="O107">
        <v>1</v>
      </c>
      <c r="P107">
        <v>1</v>
      </c>
      <c r="Q107">
        <v>1</v>
      </c>
      <c r="R107">
        <v>378</v>
      </c>
      <c r="S107">
        <v>288</v>
      </c>
      <c r="T107">
        <v>333</v>
      </c>
    </row>
    <row r="108" spans="1:20" x14ac:dyDescent="0.35">
      <c r="A108" s="1">
        <v>43596</v>
      </c>
      <c r="B108">
        <v>2019</v>
      </c>
      <c r="C108" t="s">
        <v>33</v>
      </c>
      <c r="D108" t="s">
        <v>34</v>
      </c>
      <c r="E108" t="s">
        <v>35</v>
      </c>
      <c r="F108">
        <v>1</v>
      </c>
      <c r="G108">
        <v>-18.826283329999999</v>
      </c>
      <c r="H108">
        <v>147.6294</v>
      </c>
      <c r="I108" t="s">
        <v>546</v>
      </c>
      <c r="J108" t="s">
        <v>22</v>
      </c>
      <c r="K108" t="s">
        <v>23</v>
      </c>
      <c r="L108" t="s">
        <v>24</v>
      </c>
      <c r="M108">
        <v>11</v>
      </c>
      <c r="N108">
        <v>11</v>
      </c>
      <c r="O108">
        <v>1</v>
      </c>
      <c r="P108">
        <v>1</v>
      </c>
      <c r="Q108">
        <v>1</v>
      </c>
      <c r="R108">
        <v>225</v>
      </c>
      <c r="S108">
        <v>153</v>
      </c>
      <c r="T108">
        <v>189</v>
      </c>
    </row>
    <row r="109" spans="1:20" x14ac:dyDescent="0.35">
      <c r="A109" s="1">
        <v>43596</v>
      </c>
      <c r="B109">
        <v>2019</v>
      </c>
      <c r="C109" t="s">
        <v>33</v>
      </c>
      <c r="D109" t="s">
        <v>34</v>
      </c>
      <c r="E109" t="s">
        <v>35</v>
      </c>
      <c r="F109">
        <v>1</v>
      </c>
      <c r="G109">
        <v>-18.826283329999999</v>
      </c>
      <c r="H109">
        <v>147.6294</v>
      </c>
      <c r="I109" t="s">
        <v>546</v>
      </c>
      <c r="J109" t="s">
        <v>22</v>
      </c>
      <c r="K109" t="s">
        <v>23</v>
      </c>
      <c r="L109" t="s">
        <v>24</v>
      </c>
      <c r="M109">
        <v>12</v>
      </c>
      <c r="N109">
        <v>12</v>
      </c>
      <c r="O109">
        <v>1</v>
      </c>
      <c r="P109">
        <v>1</v>
      </c>
      <c r="Q109">
        <v>1</v>
      </c>
      <c r="R109">
        <v>72</v>
      </c>
      <c r="S109">
        <v>144</v>
      </c>
      <c r="T109">
        <v>108</v>
      </c>
    </row>
    <row r="110" spans="1:20" x14ac:dyDescent="0.35">
      <c r="A110" s="1">
        <v>43596</v>
      </c>
      <c r="B110">
        <v>2019</v>
      </c>
      <c r="C110" t="s">
        <v>33</v>
      </c>
      <c r="D110" t="s">
        <v>34</v>
      </c>
      <c r="E110" t="s">
        <v>35</v>
      </c>
      <c r="F110">
        <v>1</v>
      </c>
      <c r="G110">
        <v>-18.826283329999999</v>
      </c>
      <c r="H110">
        <v>147.6294</v>
      </c>
      <c r="I110" t="s">
        <v>546</v>
      </c>
      <c r="J110" t="s">
        <v>22</v>
      </c>
      <c r="K110" t="s">
        <v>23</v>
      </c>
      <c r="L110" t="s">
        <v>24</v>
      </c>
      <c r="M110">
        <v>13</v>
      </c>
      <c r="N110">
        <v>13</v>
      </c>
      <c r="O110">
        <v>1</v>
      </c>
      <c r="P110">
        <v>1</v>
      </c>
      <c r="Q110">
        <v>1</v>
      </c>
      <c r="R110">
        <v>243</v>
      </c>
      <c r="S110">
        <v>261</v>
      </c>
      <c r="T110">
        <v>252</v>
      </c>
    </row>
    <row r="111" spans="1:20" x14ac:dyDescent="0.35">
      <c r="A111" s="1">
        <v>43596</v>
      </c>
      <c r="B111">
        <v>2019</v>
      </c>
      <c r="C111" t="s">
        <v>33</v>
      </c>
      <c r="D111" t="s">
        <v>34</v>
      </c>
      <c r="E111" t="s">
        <v>35</v>
      </c>
      <c r="F111">
        <v>1</v>
      </c>
      <c r="G111">
        <v>-18.826283329999999</v>
      </c>
      <c r="H111">
        <v>147.6294</v>
      </c>
      <c r="I111" t="s">
        <v>546</v>
      </c>
      <c r="J111" t="s">
        <v>22</v>
      </c>
      <c r="K111" t="s">
        <v>23</v>
      </c>
      <c r="L111" t="s">
        <v>24</v>
      </c>
      <c r="M111">
        <v>14</v>
      </c>
      <c r="N111">
        <v>14</v>
      </c>
      <c r="O111">
        <v>1</v>
      </c>
      <c r="P111">
        <v>1</v>
      </c>
      <c r="Q111">
        <v>1</v>
      </c>
      <c r="R111">
        <v>126</v>
      </c>
      <c r="S111">
        <v>279</v>
      </c>
      <c r="T111">
        <v>202.5</v>
      </c>
    </row>
    <row r="112" spans="1:20" x14ac:dyDescent="0.35">
      <c r="A112" s="1">
        <v>43596</v>
      </c>
      <c r="B112">
        <v>2019</v>
      </c>
      <c r="C112" t="s">
        <v>33</v>
      </c>
      <c r="D112" t="s">
        <v>34</v>
      </c>
      <c r="E112" t="s">
        <v>35</v>
      </c>
      <c r="F112">
        <v>1</v>
      </c>
      <c r="G112">
        <v>-18.826283329999999</v>
      </c>
      <c r="H112">
        <v>147.6294</v>
      </c>
      <c r="I112" t="s">
        <v>546</v>
      </c>
      <c r="J112" t="s">
        <v>22</v>
      </c>
      <c r="K112" t="s">
        <v>23</v>
      </c>
      <c r="L112" t="s">
        <v>24</v>
      </c>
      <c r="M112">
        <v>15</v>
      </c>
      <c r="N112">
        <v>15</v>
      </c>
      <c r="O112">
        <v>1</v>
      </c>
      <c r="P112">
        <v>1</v>
      </c>
      <c r="Q112">
        <v>1</v>
      </c>
      <c r="R112">
        <v>234</v>
      </c>
      <c r="S112">
        <v>162</v>
      </c>
      <c r="T112">
        <v>198</v>
      </c>
    </row>
    <row r="113" spans="1:20" x14ac:dyDescent="0.35">
      <c r="A113" s="1">
        <v>43596</v>
      </c>
      <c r="B113">
        <v>2019</v>
      </c>
      <c r="C113" t="s">
        <v>33</v>
      </c>
      <c r="D113" t="s">
        <v>34</v>
      </c>
      <c r="E113" t="s">
        <v>35</v>
      </c>
      <c r="F113">
        <v>1</v>
      </c>
      <c r="G113">
        <v>-18.826283329999999</v>
      </c>
      <c r="H113">
        <v>147.6294</v>
      </c>
      <c r="I113" t="s">
        <v>546</v>
      </c>
      <c r="J113" t="s">
        <v>22</v>
      </c>
      <c r="K113" t="s">
        <v>23</v>
      </c>
      <c r="L113" t="s">
        <v>24</v>
      </c>
      <c r="M113">
        <v>16</v>
      </c>
      <c r="N113">
        <v>16</v>
      </c>
      <c r="O113">
        <v>1</v>
      </c>
      <c r="P113">
        <v>0</v>
      </c>
      <c r="Q113">
        <v>1</v>
      </c>
      <c r="R113">
        <v>270</v>
      </c>
      <c r="S113">
        <v>0</v>
      </c>
      <c r="T113">
        <v>135</v>
      </c>
    </row>
    <row r="114" spans="1:20" x14ac:dyDescent="0.35">
      <c r="A114" s="1">
        <v>43596</v>
      </c>
      <c r="B114">
        <v>2019</v>
      </c>
      <c r="C114" t="s">
        <v>33</v>
      </c>
      <c r="D114" t="s">
        <v>34</v>
      </c>
      <c r="E114" t="s">
        <v>35</v>
      </c>
      <c r="F114">
        <v>1</v>
      </c>
      <c r="G114">
        <v>-18.826283329999999</v>
      </c>
      <c r="H114">
        <v>147.6294</v>
      </c>
      <c r="I114" t="s">
        <v>546</v>
      </c>
      <c r="J114" t="s">
        <v>22</v>
      </c>
      <c r="K114" t="s">
        <v>23</v>
      </c>
      <c r="L114" t="s">
        <v>24</v>
      </c>
      <c r="M114">
        <v>17</v>
      </c>
      <c r="N114">
        <v>17</v>
      </c>
      <c r="O114">
        <v>1</v>
      </c>
      <c r="P114">
        <v>0</v>
      </c>
      <c r="Q114">
        <v>1</v>
      </c>
      <c r="R114">
        <v>99</v>
      </c>
      <c r="S114">
        <v>0</v>
      </c>
      <c r="T114">
        <v>49.5</v>
      </c>
    </row>
    <row r="115" spans="1:20" x14ac:dyDescent="0.35">
      <c r="A115" s="1">
        <v>43596</v>
      </c>
      <c r="B115">
        <v>2019</v>
      </c>
      <c r="C115" t="s">
        <v>33</v>
      </c>
      <c r="D115" t="s">
        <v>34</v>
      </c>
      <c r="E115" t="s">
        <v>35</v>
      </c>
      <c r="F115">
        <v>1</v>
      </c>
      <c r="G115">
        <v>-18.826283329999999</v>
      </c>
      <c r="H115">
        <v>147.6294</v>
      </c>
      <c r="I115" t="s">
        <v>546</v>
      </c>
      <c r="J115" t="s">
        <v>22</v>
      </c>
      <c r="K115" t="s">
        <v>23</v>
      </c>
      <c r="L115" t="s">
        <v>24</v>
      </c>
      <c r="M115">
        <v>18</v>
      </c>
      <c r="N115">
        <v>18</v>
      </c>
      <c r="O115">
        <v>1</v>
      </c>
      <c r="P115">
        <v>1</v>
      </c>
      <c r="Q115">
        <v>1</v>
      </c>
      <c r="R115">
        <v>72</v>
      </c>
      <c r="S115">
        <v>288</v>
      </c>
      <c r="T115">
        <v>180</v>
      </c>
    </row>
    <row r="116" spans="1:20" x14ac:dyDescent="0.35">
      <c r="A116" s="1">
        <v>43596</v>
      </c>
      <c r="B116">
        <v>2019</v>
      </c>
      <c r="C116" t="s">
        <v>33</v>
      </c>
      <c r="D116" t="s">
        <v>34</v>
      </c>
      <c r="E116" t="s">
        <v>35</v>
      </c>
      <c r="F116">
        <v>1</v>
      </c>
      <c r="G116">
        <v>-18.826283329999999</v>
      </c>
      <c r="H116">
        <v>147.6294</v>
      </c>
      <c r="I116" t="s">
        <v>546</v>
      </c>
      <c r="J116" t="s">
        <v>22</v>
      </c>
      <c r="K116" t="s">
        <v>23</v>
      </c>
      <c r="L116" t="s">
        <v>24</v>
      </c>
      <c r="M116">
        <v>19</v>
      </c>
      <c r="N116">
        <v>19</v>
      </c>
      <c r="O116">
        <v>1</v>
      </c>
      <c r="P116">
        <v>1</v>
      </c>
      <c r="Q116">
        <v>1</v>
      </c>
      <c r="R116">
        <v>63</v>
      </c>
      <c r="S116">
        <v>315</v>
      </c>
      <c r="T116">
        <v>189</v>
      </c>
    </row>
    <row r="117" spans="1:20" x14ac:dyDescent="0.35">
      <c r="A117" s="1">
        <v>43596</v>
      </c>
      <c r="B117">
        <v>2019</v>
      </c>
      <c r="C117" t="s">
        <v>33</v>
      </c>
      <c r="D117" t="s">
        <v>34</v>
      </c>
      <c r="E117" t="s">
        <v>35</v>
      </c>
      <c r="F117">
        <v>1</v>
      </c>
      <c r="G117">
        <v>-18.826283329999999</v>
      </c>
      <c r="H117">
        <v>147.6294</v>
      </c>
      <c r="I117" t="s">
        <v>546</v>
      </c>
      <c r="J117" t="s">
        <v>22</v>
      </c>
      <c r="K117" t="s">
        <v>23</v>
      </c>
      <c r="L117" t="s">
        <v>24</v>
      </c>
      <c r="M117">
        <v>20</v>
      </c>
      <c r="N117">
        <v>20</v>
      </c>
      <c r="O117">
        <v>1</v>
      </c>
      <c r="P117">
        <v>1</v>
      </c>
      <c r="Q117">
        <v>1</v>
      </c>
      <c r="R117">
        <v>90</v>
      </c>
      <c r="S117">
        <v>81</v>
      </c>
      <c r="T117">
        <v>85.5</v>
      </c>
    </row>
    <row r="118" spans="1:20" x14ac:dyDescent="0.35">
      <c r="A118" s="1">
        <v>43596</v>
      </c>
      <c r="B118">
        <v>2019</v>
      </c>
      <c r="C118" t="s">
        <v>33</v>
      </c>
      <c r="D118" t="s">
        <v>34</v>
      </c>
      <c r="E118" t="s">
        <v>36</v>
      </c>
      <c r="F118">
        <v>2</v>
      </c>
      <c r="G118">
        <v>-18.830866669999999</v>
      </c>
      <c r="H118">
        <v>147.6354833</v>
      </c>
      <c r="I118" t="s">
        <v>546</v>
      </c>
      <c r="J118" t="s">
        <v>22</v>
      </c>
      <c r="K118" t="s">
        <v>23</v>
      </c>
      <c r="L118" t="s">
        <v>24</v>
      </c>
      <c r="M118">
        <v>50</v>
      </c>
      <c r="N118">
        <v>10</v>
      </c>
      <c r="O118">
        <v>1</v>
      </c>
      <c r="P118">
        <v>1</v>
      </c>
      <c r="Q118">
        <v>1</v>
      </c>
      <c r="R118">
        <v>135</v>
      </c>
      <c r="S118">
        <v>261</v>
      </c>
      <c r="T118">
        <v>198</v>
      </c>
    </row>
    <row r="119" spans="1:20" x14ac:dyDescent="0.35">
      <c r="A119" s="1">
        <v>43596</v>
      </c>
      <c r="B119">
        <v>2019</v>
      </c>
      <c r="C119" t="s">
        <v>33</v>
      </c>
      <c r="D119" t="s">
        <v>34</v>
      </c>
      <c r="E119" t="s">
        <v>36</v>
      </c>
      <c r="F119">
        <v>2</v>
      </c>
      <c r="G119">
        <v>-18.830866669999999</v>
      </c>
      <c r="H119">
        <v>147.6354833</v>
      </c>
      <c r="I119" t="s">
        <v>546</v>
      </c>
      <c r="J119" t="s">
        <v>22</v>
      </c>
      <c r="K119" t="s">
        <v>23</v>
      </c>
      <c r="L119" t="s">
        <v>24</v>
      </c>
      <c r="M119">
        <v>51</v>
      </c>
      <c r="N119">
        <v>11</v>
      </c>
      <c r="O119">
        <v>1</v>
      </c>
      <c r="P119">
        <v>1</v>
      </c>
      <c r="Q119">
        <v>1</v>
      </c>
      <c r="R119">
        <v>144</v>
      </c>
      <c r="S119">
        <v>360</v>
      </c>
      <c r="T119">
        <v>252</v>
      </c>
    </row>
    <row r="120" spans="1:20" x14ac:dyDescent="0.35">
      <c r="A120" s="1">
        <v>43596</v>
      </c>
      <c r="B120">
        <v>2019</v>
      </c>
      <c r="C120" t="s">
        <v>33</v>
      </c>
      <c r="D120" t="s">
        <v>34</v>
      </c>
      <c r="E120" t="s">
        <v>36</v>
      </c>
      <c r="F120">
        <v>2</v>
      </c>
      <c r="G120">
        <v>-18.830866669999999</v>
      </c>
      <c r="H120">
        <v>147.6354833</v>
      </c>
      <c r="I120" t="s">
        <v>546</v>
      </c>
      <c r="J120" t="s">
        <v>22</v>
      </c>
      <c r="K120" t="s">
        <v>23</v>
      </c>
      <c r="L120" t="s">
        <v>24</v>
      </c>
      <c r="M120">
        <v>52</v>
      </c>
      <c r="N120">
        <v>12</v>
      </c>
      <c r="O120">
        <v>1</v>
      </c>
      <c r="P120">
        <v>1</v>
      </c>
      <c r="Q120">
        <v>1</v>
      </c>
      <c r="R120">
        <v>72</v>
      </c>
      <c r="S120">
        <v>378</v>
      </c>
      <c r="T120">
        <v>225</v>
      </c>
    </row>
    <row r="121" spans="1:20" x14ac:dyDescent="0.35">
      <c r="A121" s="1">
        <v>43596</v>
      </c>
      <c r="B121">
        <v>2019</v>
      </c>
      <c r="C121" t="s">
        <v>33</v>
      </c>
      <c r="D121" t="s">
        <v>34</v>
      </c>
      <c r="E121" t="s">
        <v>36</v>
      </c>
      <c r="F121">
        <v>2</v>
      </c>
      <c r="G121">
        <v>-18.830866669999999</v>
      </c>
      <c r="H121">
        <v>147.6354833</v>
      </c>
      <c r="I121" t="s">
        <v>546</v>
      </c>
      <c r="J121" t="s">
        <v>22</v>
      </c>
      <c r="K121" t="s">
        <v>23</v>
      </c>
      <c r="L121" t="s">
        <v>24</v>
      </c>
      <c r="M121">
        <v>53</v>
      </c>
      <c r="N121">
        <v>13</v>
      </c>
      <c r="O121">
        <v>1</v>
      </c>
      <c r="P121">
        <v>1</v>
      </c>
      <c r="Q121">
        <v>1</v>
      </c>
      <c r="R121">
        <v>351</v>
      </c>
      <c r="S121">
        <v>261</v>
      </c>
      <c r="T121">
        <v>306</v>
      </c>
    </row>
    <row r="122" spans="1:20" x14ac:dyDescent="0.35">
      <c r="A122" s="1">
        <v>43596</v>
      </c>
      <c r="B122">
        <v>2019</v>
      </c>
      <c r="C122" t="s">
        <v>33</v>
      </c>
      <c r="D122" t="s">
        <v>34</v>
      </c>
      <c r="E122" t="s">
        <v>36</v>
      </c>
      <c r="F122">
        <v>2</v>
      </c>
      <c r="G122">
        <v>-18.830866669999999</v>
      </c>
      <c r="H122">
        <v>147.6354833</v>
      </c>
      <c r="I122" t="s">
        <v>546</v>
      </c>
      <c r="J122" t="s">
        <v>22</v>
      </c>
      <c r="K122" t="s">
        <v>23</v>
      </c>
      <c r="L122" t="s">
        <v>24</v>
      </c>
      <c r="M122">
        <v>54</v>
      </c>
      <c r="N122">
        <v>14</v>
      </c>
      <c r="O122">
        <v>1</v>
      </c>
      <c r="P122">
        <v>1</v>
      </c>
      <c r="Q122">
        <v>1</v>
      </c>
      <c r="R122">
        <v>270</v>
      </c>
      <c r="S122">
        <v>252</v>
      </c>
      <c r="T122">
        <v>261</v>
      </c>
    </row>
    <row r="123" spans="1:20" x14ac:dyDescent="0.35">
      <c r="A123" s="1">
        <v>43596</v>
      </c>
      <c r="B123">
        <v>2019</v>
      </c>
      <c r="C123" t="s">
        <v>33</v>
      </c>
      <c r="D123" t="s">
        <v>34</v>
      </c>
      <c r="E123" t="s">
        <v>36</v>
      </c>
      <c r="F123">
        <v>2</v>
      </c>
      <c r="G123">
        <v>-18.830866669999999</v>
      </c>
      <c r="H123">
        <v>147.6354833</v>
      </c>
      <c r="I123" t="s">
        <v>546</v>
      </c>
      <c r="J123" t="s">
        <v>22</v>
      </c>
      <c r="K123" t="s">
        <v>23</v>
      </c>
      <c r="L123" t="s">
        <v>24</v>
      </c>
      <c r="M123">
        <v>55</v>
      </c>
      <c r="N123">
        <v>15</v>
      </c>
      <c r="O123">
        <v>1</v>
      </c>
      <c r="P123">
        <v>1</v>
      </c>
      <c r="Q123">
        <v>1</v>
      </c>
      <c r="R123">
        <v>279</v>
      </c>
      <c r="S123">
        <v>360</v>
      </c>
      <c r="T123">
        <v>319.5</v>
      </c>
    </row>
    <row r="124" spans="1:20" x14ac:dyDescent="0.35">
      <c r="A124" s="1">
        <v>43596</v>
      </c>
      <c r="B124">
        <v>2019</v>
      </c>
      <c r="C124" t="s">
        <v>33</v>
      </c>
      <c r="D124" t="s">
        <v>34</v>
      </c>
      <c r="E124" t="s">
        <v>36</v>
      </c>
      <c r="F124">
        <v>2</v>
      </c>
      <c r="G124">
        <v>-18.830866669999999</v>
      </c>
      <c r="H124">
        <v>147.6354833</v>
      </c>
      <c r="I124" t="s">
        <v>546</v>
      </c>
      <c r="J124" t="s">
        <v>22</v>
      </c>
      <c r="K124" t="s">
        <v>23</v>
      </c>
      <c r="L124" t="s">
        <v>24</v>
      </c>
      <c r="M124">
        <v>56</v>
      </c>
      <c r="N124">
        <v>16</v>
      </c>
      <c r="O124">
        <v>0</v>
      </c>
      <c r="P124">
        <v>1</v>
      </c>
      <c r="Q124">
        <v>1</v>
      </c>
      <c r="R124">
        <v>0</v>
      </c>
      <c r="S124">
        <v>72</v>
      </c>
      <c r="T124">
        <v>36</v>
      </c>
    </row>
    <row r="125" spans="1:20" x14ac:dyDescent="0.35">
      <c r="A125" s="1">
        <v>43596</v>
      </c>
      <c r="B125">
        <v>2019</v>
      </c>
      <c r="C125" t="s">
        <v>33</v>
      </c>
      <c r="D125" t="s">
        <v>34</v>
      </c>
      <c r="E125" t="s">
        <v>36</v>
      </c>
      <c r="F125">
        <v>2</v>
      </c>
      <c r="G125">
        <v>-18.830866669999999</v>
      </c>
      <c r="H125">
        <v>147.6354833</v>
      </c>
      <c r="I125" t="s">
        <v>546</v>
      </c>
      <c r="J125" t="s">
        <v>22</v>
      </c>
      <c r="K125" t="s">
        <v>23</v>
      </c>
      <c r="L125" t="s">
        <v>24</v>
      </c>
      <c r="M125">
        <v>57</v>
      </c>
      <c r="N125">
        <v>17</v>
      </c>
      <c r="O125">
        <v>1</v>
      </c>
      <c r="P125">
        <v>1</v>
      </c>
      <c r="Q125">
        <v>1</v>
      </c>
      <c r="R125">
        <v>234</v>
      </c>
      <c r="S125">
        <v>63</v>
      </c>
      <c r="T125">
        <v>148.5</v>
      </c>
    </row>
    <row r="126" spans="1:20" x14ac:dyDescent="0.35">
      <c r="A126" s="1">
        <v>43596</v>
      </c>
      <c r="B126">
        <v>2019</v>
      </c>
      <c r="C126" t="s">
        <v>33</v>
      </c>
      <c r="D126" t="s">
        <v>34</v>
      </c>
      <c r="E126" t="s">
        <v>36</v>
      </c>
      <c r="F126">
        <v>2</v>
      </c>
      <c r="G126">
        <v>-18.830866669999999</v>
      </c>
      <c r="H126">
        <v>147.6354833</v>
      </c>
      <c r="I126" t="s">
        <v>546</v>
      </c>
      <c r="J126" t="s">
        <v>22</v>
      </c>
      <c r="K126" t="s">
        <v>23</v>
      </c>
      <c r="L126" t="s">
        <v>24</v>
      </c>
      <c r="M126">
        <v>58</v>
      </c>
      <c r="N126">
        <v>18</v>
      </c>
      <c r="O126">
        <v>1</v>
      </c>
      <c r="P126">
        <v>1</v>
      </c>
      <c r="Q126">
        <v>1</v>
      </c>
      <c r="R126">
        <v>243</v>
      </c>
      <c r="S126">
        <v>171</v>
      </c>
      <c r="T126">
        <v>207</v>
      </c>
    </row>
    <row r="127" spans="1:20" x14ac:dyDescent="0.35">
      <c r="A127" s="1">
        <v>43596</v>
      </c>
      <c r="B127">
        <v>2019</v>
      </c>
      <c r="C127" t="s">
        <v>33</v>
      </c>
      <c r="D127" t="s">
        <v>34</v>
      </c>
      <c r="E127" t="s">
        <v>36</v>
      </c>
      <c r="F127">
        <v>2</v>
      </c>
      <c r="G127">
        <v>-18.830866669999999</v>
      </c>
      <c r="H127">
        <v>147.6354833</v>
      </c>
      <c r="I127" t="s">
        <v>546</v>
      </c>
      <c r="J127" t="s">
        <v>22</v>
      </c>
      <c r="K127" t="s">
        <v>23</v>
      </c>
      <c r="L127" t="s">
        <v>24</v>
      </c>
      <c r="M127">
        <v>59</v>
      </c>
      <c r="N127">
        <v>19</v>
      </c>
      <c r="O127">
        <v>1</v>
      </c>
      <c r="P127">
        <v>1</v>
      </c>
      <c r="Q127">
        <v>1</v>
      </c>
      <c r="R127">
        <v>441</v>
      </c>
      <c r="S127">
        <v>234</v>
      </c>
      <c r="T127">
        <v>337.5</v>
      </c>
    </row>
    <row r="128" spans="1:20" x14ac:dyDescent="0.35">
      <c r="A128" s="1">
        <v>43597</v>
      </c>
      <c r="B128">
        <v>2019</v>
      </c>
      <c r="C128" t="s">
        <v>33</v>
      </c>
      <c r="D128" t="s">
        <v>34</v>
      </c>
      <c r="E128" t="s">
        <v>35</v>
      </c>
      <c r="F128">
        <v>1</v>
      </c>
      <c r="G128">
        <v>-18.826283329999999</v>
      </c>
      <c r="H128">
        <v>147.6294</v>
      </c>
      <c r="I128" t="s">
        <v>546</v>
      </c>
      <c r="J128" t="s">
        <v>22</v>
      </c>
      <c r="K128" t="s">
        <v>23</v>
      </c>
      <c r="L128" t="s">
        <v>24</v>
      </c>
      <c r="M128">
        <v>21</v>
      </c>
      <c r="N128">
        <v>21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5">
      <c r="A129" s="1">
        <v>43597</v>
      </c>
      <c r="B129">
        <v>2019</v>
      </c>
      <c r="C129" t="s">
        <v>33</v>
      </c>
      <c r="D129" t="s">
        <v>34</v>
      </c>
      <c r="E129" t="s">
        <v>35</v>
      </c>
      <c r="F129">
        <v>1</v>
      </c>
      <c r="G129">
        <v>-18.826283329999999</v>
      </c>
      <c r="H129">
        <v>147.6294</v>
      </c>
      <c r="I129" t="s">
        <v>546</v>
      </c>
      <c r="J129" t="s">
        <v>22</v>
      </c>
      <c r="K129" t="s">
        <v>23</v>
      </c>
      <c r="L129" t="s">
        <v>24</v>
      </c>
      <c r="M129">
        <v>22</v>
      </c>
      <c r="N129">
        <v>22</v>
      </c>
      <c r="O129">
        <v>1</v>
      </c>
      <c r="P129">
        <v>1</v>
      </c>
      <c r="Q129">
        <v>1</v>
      </c>
      <c r="R129">
        <v>81</v>
      </c>
      <c r="S129">
        <v>63</v>
      </c>
      <c r="T129">
        <v>72</v>
      </c>
    </row>
    <row r="130" spans="1:20" x14ac:dyDescent="0.35">
      <c r="A130" s="1">
        <v>43597</v>
      </c>
      <c r="B130">
        <v>2019</v>
      </c>
      <c r="C130" t="s">
        <v>33</v>
      </c>
      <c r="D130" t="s">
        <v>34</v>
      </c>
      <c r="E130" t="s">
        <v>35</v>
      </c>
      <c r="F130">
        <v>1</v>
      </c>
      <c r="G130">
        <v>-18.826283329999999</v>
      </c>
      <c r="H130">
        <v>147.6294</v>
      </c>
      <c r="I130" t="s">
        <v>546</v>
      </c>
      <c r="J130" t="s">
        <v>22</v>
      </c>
      <c r="K130" t="s">
        <v>23</v>
      </c>
      <c r="L130" t="s">
        <v>24</v>
      </c>
      <c r="M130">
        <v>23</v>
      </c>
      <c r="N130">
        <v>23</v>
      </c>
      <c r="O130">
        <v>0</v>
      </c>
      <c r="P130">
        <v>1</v>
      </c>
      <c r="Q130">
        <v>1</v>
      </c>
      <c r="R130">
        <v>0</v>
      </c>
      <c r="S130">
        <v>63</v>
      </c>
      <c r="T130">
        <v>31.5</v>
      </c>
    </row>
    <row r="131" spans="1:20" x14ac:dyDescent="0.35">
      <c r="A131" s="1">
        <v>43597</v>
      </c>
      <c r="B131">
        <v>2019</v>
      </c>
      <c r="C131" t="s">
        <v>33</v>
      </c>
      <c r="D131" t="s">
        <v>34</v>
      </c>
      <c r="E131" t="s">
        <v>35</v>
      </c>
      <c r="F131">
        <v>1</v>
      </c>
      <c r="G131">
        <v>-18.826283329999999</v>
      </c>
      <c r="H131">
        <v>147.6294</v>
      </c>
      <c r="I131" t="s">
        <v>546</v>
      </c>
      <c r="J131" t="s">
        <v>22</v>
      </c>
      <c r="K131" t="s">
        <v>23</v>
      </c>
      <c r="L131" t="s">
        <v>24</v>
      </c>
      <c r="M131">
        <v>24</v>
      </c>
      <c r="N131">
        <v>24</v>
      </c>
      <c r="O131">
        <v>1</v>
      </c>
      <c r="P131">
        <v>1</v>
      </c>
      <c r="Q131">
        <v>1</v>
      </c>
      <c r="R131">
        <v>126</v>
      </c>
      <c r="S131">
        <v>72</v>
      </c>
      <c r="T131">
        <v>99</v>
      </c>
    </row>
    <row r="132" spans="1:20" x14ac:dyDescent="0.35">
      <c r="A132" s="1">
        <v>43597</v>
      </c>
      <c r="B132">
        <v>2019</v>
      </c>
      <c r="C132" t="s">
        <v>33</v>
      </c>
      <c r="D132" t="s">
        <v>34</v>
      </c>
      <c r="E132" t="s">
        <v>35</v>
      </c>
      <c r="F132">
        <v>1</v>
      </c>
      <c r="G132">
        <v>-18.826283329999999</v>
      </c>
      <c r="H132">
        <v>147.6294</v>
      </c>
      <c r="I132" t="s">
        <v>546</v>
      </c>
      <c r="J132" t="s">
        <v>22</v>
      </c>
      <c r="K132" t="s">
        <v>23</v>
      </c>
      <c r="L132" t="s">
        <v>24</v>
      </c>
      <c r="M132">
        <v>25</v>
      </c>
      <c r="N132">
        <v>25</v>
      </c>
      <c r="O132">
        <v>1</v>
      </c>
      <c r="P132">
        <v>1</v>
      </c>
      <c r="Q132">
        <v>1</v>
      </c>
      <c r="R132">
        <v>135</v>
      </c>
      <c r="S132">
        <v>72</v>
      </c>
      <c r="T132">
        <v>103.5</v>
      </c>
    </row>
    <row r="133" spans="1:20" x14ac:dyDescent="0.35">
      <c r="A133" s="1">
        <v>43597</v>
      </c>
      <c r="B133">
        <v>2019</v>
      </c>
      <c r="C133" t="s">
        <v>33</v>
      </c>
      <c r="D133" t="s">
        <v>34</v>
      </c>
      <c r="E133" t="s">
        <v>35</v>
      </c>
      <c r="F133">
        <v>1</v>
      </c>
      <c r="G133">
        <v>-18.826283329999999</v>
      </c>
      <c r="H133">
        <v>147.6294</v>
      </c>
      <c r="I133" t="s">
        <v>546</v>
      </c>
      <c r="J133" t="s">
        <v>22</v>
      </c>
      <c r="K133" t="s">
        <v>23</v>
      </c>
      <c r="L133" t="s">
        <v>24</v>
      </c>
      <c r="M133">
        <v>26</v>
      </c>
      <c r="N133">
        <v>26</v>
      </c>
      <c r="O133">
        <v>1</v>
      </c>
      <c r="P133">
        <v>0</v>
      </c>
      <c r="Q133">
        <v>1</v>
      </c>
      <c r="R133">
        <v>342</v>
      </c>
      <c r="S133">
        <v>0</v>
      </c>
      <c r="T133">
        <v>171</v>
      </c>
    </row>
    <row r="134" spans="1:20" x14ac:dyDescent="0.35">
      <c r="A134" s="1">
        <v>43597</v>
      </c>
      <c r="B134">
        <v>2019</v>
      </c>
      <c r="C134" t="s">
        <v>33</v>
      </c>
      <c r="D134" t="s">
        <v>34</v>
      </c>
      <c r="E134" t="s">
        <v>35</v>
      </c>
      <c r="F134">
        <v>1</v>
      </c>
      <c r="G134">
        <v>-18.826283329999999</v>
      </c>
      <c r="H134">
        <v>147.6294</v>
      </c>
      <c r="I134" t="s">
        <v>546</v>
      </c>
      <c r="J134" t="s">
        <v>22</v>
      </c>
      <c r="K134" t="s">
        <v>23</v>
      </c>
      <c r="L134" t="s">
        <v>24</v>
      </c>
      <c r="M134">
        <v>27</v>
      </c>
      <c r="N134">
        <v>27</v>
      </c>
      <c r="O134">
        <v>0</v>
      </c>
      <c r="P134">
        <v>1</v>
      </c>
      <c r="Q134">
        <v>1</v>
      </c>
      <c r="R134">
        <v>0</v>
      </c>
      <c r="S134">
        <v>171</v>
      </c>
      <c r="T134">
        <v>85.5</v>
      </c>
    </row>
    <row r="135" spans="1:20" x14ac:dyDescent="0.35">
      <c r="A135" s="1">
        <v>43597</v>
      </c>
      <c r="B135">
        <v>2019</v>
      </c>
      <c r="C135" t="s">
        <v>33</v>
      </c>
      <c r="D135" t="s">
        <v>34</v>
      </c>
      <c r="E135" t="s">
        <v>35</v>
      </c>
      <c r="F135">
        <v>1</v>
      </c>
      <c r="G135">
        <v>-18.826283329999999</v>
      </c>
      <c r="H135">
        <v>147.6294</v>
      </c>
      <c r="I135" t="s">
        <v>546</v>
      </c>
      <c r="J135" t="s">
        <v>22</v>
      </c>
      <c r="K135" t="s">
        <v>23</v>
      </c>
      <c r="L135" t="s">
        <v>24</v>
      </c>
      <c r="M135">
        <v>28</v>
      </c>
      <c r="N135">
        <v>28</v>
      </c>
      <c r="O135">
        <v>1</v>
      </c>
      <c r="P135">
        <v>1</v>
      </c>
      <c r="Q135">
        <v>1</v>
      </c>
      <c r="R135">
        <v>135</v>
      </c>
      <c r="S135">
        <v>72</v>
      </c>
      <c r="T135">
        <v>103.5</v>
      </c>
    </row>
    <row r="136" spans="1:20" x14ac:dyDescent="0.35">
      <c r="A136" s="1">
        <v>43597</v>
      </c>
      <c r="B136">
        <v>2019</v>
      </c>
      <c r="C136" t="s">
        <v>33</v>
      </c>
      <c r="D136" t="s">
        <v>34</v>
      </c>
      <c r="E136" t="s">
        <v>35</v>
      </c>
      <c r="F136">
        <v>1</v>
      </c>
      <c r="G136">
        <v>-18.826283329999999</v>
      </c>
      <c r="H136">
        <v>147.6294</v>
      </c>
      <c r="I136" t="s">
        <v>546</v>
      </c>
      <c r="J136" t="s">
        <v>22</v>
      </c>
      <c r="K136" t="s">
        <v>23</v>
      </c>
      <c r="L136" t="s">
        <v>24</v>
      </c>
      <c r="M136">
        <v>29</v>
      </c>
      <c r="N136">
        <v>29</v>
      </c>
      <c r="O136">
        <v>1</v>
      </c>
      <c r="P136">
        <v>1</v>
      </c>
      <c r="Q136">
        <v>1</v>
      </c>
      <c r="R136">
        <v>72</v>
      </c>
      <c r="S136">
        <v>234</v>
      </c>
      <c r="T136">
        <v>153</v>
      </c>
    </row>
    <row r="137" spans="1:20" x14ac:dyDescent="0.35">
      <c r="A137" s="1">
        <v>43597</v>
      </c>
      <c r="B137">
        <v>2019</v>
      </c>
      <c r="C137" t="s">
        <v>33</v>
      </c>
      <c r="D137" t="s">
        <v>34</v>
      </c>
      <c r="E137" t="s">
        <v>35</v>
      </c>
      <c r="F137">
        <v>1</v>
      </c>
      <c r="G137">
        <v>-18.826283329999999</v>
      </c>
      <c r="H137">
        <v>147.6294</v>
      </c>
      <c r="I137" t="s">
        <v>546</v>
      </c>
      <c r="J137" t="s">
        <v>22</v>
      </c>
      <c r="K137" t="s">
        <v>23</v>
      </c>
      <c r="L137" t="s">
        <v>24</v>
      </c>
      <c r="M137">
        <v>30</v>
      </c>
      <c r="N137">
        <v>30</v>
      </c>
      <c r="O137">
        <v>1</v>
      </c>
      <c r="P137">
        <v>1</v>
      </c>
      <c r="Q137">
        <v>1</v>
      </c>
      <c r="R137">
        <v>225</v>
      </c>
      <c r="S137">
        <v>144</v>
      </c>
      <c r="T137">
        <v>184.5</v>
      </c>
    </row>
    <row r="138" spans="1:20" x14ac:dyDescent="0.35">
      <c r="A138" s="1">
        <v>43597</v>
      </c>
      <c r="B138">
        <v>2019</v>
      </c>
      <c r="C138" t="s">
        <v>33</v>
      </c>
      <c r="D138" t="s">
        <v>34</v>
      </c>
      <c r="E138" t="s">
        <v>36</v>
      </c>
      <c r="F138">
        <v>2</v>
      </c>
      <c r="G138">
        <v>-18.830866669999999</v>
      </c>
      <c r="H138">
        <v>147.6354833</v>
      </c>
      <c r="I138" t="s">
        <v>546</v>
      </c>
      <c r="J138" t="s">
        <v>22</v>
      </c>
      <c r="K138" t="s">
        <v>23</v>
      </c>
      <c r="L138" t="s">
        <v>24</v>
      </c>
      <c r="M138">
        <v>60</v>
      </c>
      <c r="N138">
        <v>20</v>
      </c>
      <c r="O138">
        <v>1</v>
      </c>
      <c r="P138">
        <v>1</v>
      </c>
      <c r="Q138">
        <v>1</v>
      </c>
      <c r="R138">
        <v>72</v>
      </c>
      <c r="S138">
        <v>72</v>
      </c>
      <c r="T138">
        <v>72</v>
      </c>
    </row>
    <row r="139" spans="1:20" x14ac:dyDescent="0.35">
      <c r="A139" s="1">
        <v>43597</v>
      </c>
      <c r="B139">
        <v>2019</v>
      </c>
      <c r="C139" t="s">
        <v>33</v>
      </c>
      <c r="D139" t="s">
        <v>34</v>
      </c>
      <c r="E139" t="s">
        <v>36</v>
      </c>
      <c r="F139">
        <v>2</v>
      </c>
      <c r="G139">
        <v>-18.830866669999999</v>
      </c>
      <c r="H139">
        <v>147.6354833</v>
      </c>
      <c r="I139" t="s">
        <v>546</v>
      </c>
      <c r="J139" t="s">
        <v>22</v>
      </c>
      <c r="K139" t="s">
        <v>23</v>
      </c>
      <c r="L139" t="s">
        <v>24</v>
      </c>
      <c r="M139">
        <v>61</v>
      </c>
      <c r="N139">
        <v>21</v>
      </c>
      <c r="O139">
        <v>1</v>
      </c>
      <c r="P139">
        <v>1</v>
      </c>
      <c r="Q139">
        <v>1</v>
      </c>
      <c r="R139">
        <v>126</v>
      </c>
      <c r="S139">
        <v>135</v>
      </c>
      <c r="T139">
        <v>130.5</v>
      </c>
    </row>
    <row r="140" spans="1:20" x14ac:dyDescent="0.35">
      <c r="A140" s="1">
        <v>43597</v>
      </c>
      <c r="B140">
        <v>2019</v>
      </c>
      <c r="C140" t="s">
        <v>33</v>
      </c>
      <c r="D140" t="s">
        <v>34</v>
      </c>
      <c r="E140" t="s">
        <v>36</v>
      </c>
      <c r="F140">
        <v>2</v>
      </c>
      <c r="G140">
        <v>-18.830866669999999</v>
      </c>
      <c r="H140">
        <v>147.6354833</v>
      </c>
      <c r="I140" t="s">
        <v>546</v>
      </c>
      <c r="J140" t="s">
        <v>22</v>
      </c>
      <c r="K140" t="s">
        <v>23</v>
      </c>
      <c r="L140" t="s">
        <v>24</v>
      </c>
      <c r="M140">
        <v>62</v>
      </c>
      <c r="N140">
        <v>22</v>
      </c>
      <c r="O140">
        <v>1</v>
      </c>
      <c r="P140">
        <v>0</v>
      </c>
      <c r="Q140">
        <v>1</v>
      </c>
      <c r="R140">
        <v>63</v>
      </c>
      <c r="S140">
        <v>0</v>
      </c>
      <c r="T140">
        <v>31.5</v>
      </c>
    </row>
    <row r="141" spans="1:20" x14ac:dyDescent="0.35">
      <c r="A141" s="1">
        <v>43597</v>
      </c>
      <c r="B141">
        <v>2019</v>
      </c>
      <c r="C141" t="s">
        <v>33</v>
      </c>
      <c r="D141" t="s">
        <v>34</v>
      </c>
      <c r="E141" t="s">
        <v>36</v>
      </c>
      <c r="F141">
        <v>2</v>
      </c>
      <c r="G141">
        <v>-18.830866669999999</v>
      </c>
      <c r="H141">
        <v>147.6354833</v>
      </c>
      <c r="I141" t="s">
        <v>546</v>
      </c>
      <c r="J141" t="s">
        <v>22</v>
      </c>
      <c r="K141" t="s">
        <v>23</v>
      </c>
      <c r="L141" t="s">
        <v>24</v>
      </c>
      <c r="M141">
        <v>63</v>
      </c>
      <c r="N141">
        <v>23</v>
      </c>
      <c r="O141">
        <v>1</v>
      </c>
      <c r="P141">
        <v>1</v>
      </c>
      <c r="Q141">
        <v>1</v>
      </c>
      <c r="R141">
        <v>153</v>
      </c>
      <c r="S141">
        <v>63</v>
      </c>
      <c r="T141">
        <v>108</v>
      </c>
    </row>
    <row r="142" spans="1:20" x14ac:dyDescent="0.35">
      <c r="A142" s="1">
        <v>43597</v>
      </c>
      <c r="B142">
        <v>2019</v>
      </c>
      <c r="C142" t="s">
        <v>33</v>
      </c>
      <c r="D142" t="s">
        <v>34</v>
      </c>
      <c r="E142" t="s">
        <v>36</v>
      </c>
      <c r="F142">
        <v>2</v>
      </c>
      <c r="G142">
        <v>-18.830866669999999</v>
      </c>
      <c r="H142">
        <v>147.6354833</v>
      </c>
      <c r="I142" t="s">
        <v>546</v>
      </c>
      <c r="J142" t="s">
        <v>22</v>
      </c>
      <c r="K142" t="s">
        <v>23</v>
      </c>
      <c r="L142" t="s">
        <v>24</v>
      </c>
      <c r="M142">
        <v>64</v>
      </c>
      <c r="N142">
        <v>24</v>
      </c>
      <c r="O142">
        <v>1</v>
      </c>
      <c r="P142">
        <v>1</v>
      </c>
      <c r="Q142">
        <v>1</v>
      </c>
      <c r="R142">
        <v>225</v>
      </c>
      <c r="S142">
        <v>468</v>
      </c>
      <c r="T142">
        <v>346.5</v>
      </c>
    </row>
    <row r="143" spans="1:20" x14ac:dyDescent="0.35">
      <c r="A143" s="1">
        <v>43597</v>
      </c>
      <c r="B143">
        <v>2019</v>
      </c>
      <c r="C143" t="s">
        <v>33</v>
      </c>
      <c r="D143" t="s">
        <v>34</v>
      </c>
      <c r="E143" t="s">
        <v>36</v>
      </c>
      <c r="F143">
        <v>2</v>
      </c>
      <c r="G143">
        <v>-18.830866669999999</v>
      </c>
      <c r="H143">
        <v>147.6354833</v>
      </c>
      <c r="I143" t="s">
        <v>546</v>
      </c>
      <c r="J143" t="s">
        <v>22</v>
      </c>
      <c r="K143" t="s">
        <v>23</v>
      </c>
      <c r="L143" t="s">
        <v>24</v>
      </c>
      <c r="M143">
        <v>65</v>
      </c>
      <c r="N143">
        <v>25</v>
      </c>
      <c r="O143">
        <v>1</v>
      </c>
      <c r="P143">
        <v>1</v>
      </c>
      <c r="Q143">
        <v>1</v>
      </c>
      <c r="R143">
        <v>342</v>
      </c>
      <c r="S143">
        <v>153</v>
      </c>
      <c r="T143">
        <v>247.5</v>
      </c>
    </row>
    <row r="144" spans="1:20" x14ac:dyDescent="0.35">
      <c r="A144" s="1">
        <v>43597</v>
      </c>
      <c r="B144">
        <v>2019</v>
      </c>
      <c r="C144" t="s">
        <v>33</v>
      </c>
      <c r="D144" t="s">
        <v>34</v>
      </c>
      <c r="E144" t="s">
        <v>36</v>
      </c>
      <c r="F144">
        <v>2</v>
      </c>
      <c r="G144">
        <v>-18.830866669999999</v>
      </c>
      <c r="H144">
        <v>147.6354833</v>
      </c>
      <c r="I144" t="s">
        <v>546</v>
      </c>
      <c r="J144" t="s">
        <v>22</v>
      </c>
      <c r="K144" t="s">
        <v>23</v>
      </c>
      <c r="L144" t="s">
        <v>24</v>
      </c>
      <c r="M144">
        <v>66</v>
      </c>
      <c r="N144">
        <v>26</v>
      </c>
      <c r="O144">
        <v>0</v>
      </c>
      <c r="P144">
        <v>1</v>
      </c>
      <c r="Q144">
        <v>1</v>
      </c>
      <c r="R144">
        <v>0</v>
      </c>
      <c r="S144">
        <v>279</v>
      </c>
      <c r="T144">
        <v>139.5</v>
      </c>
    </row>
    <row r="145" spans="1:20" x14ac:dyDescent="0.35">
      <c r="A145" s="1">
        <v>43597</v>
      </c>
      <c r="B145">
        <v>2019</v>
      </c>
      <c r="C145" t="s">
        <v>33</v>
      </c>
      <c r="D145" t="s">
        <v>34</v>
      </c>
      <c r="E145" t="s">
        <v>36</v>
      </c>
      <c r="F145">
        <v>2</v>
      </c>
      <c r="G145">
        <v>-18.830866669999999</v>
      </c>
      <c r="H145">
        <v>147.6354833</v>
      </c>
      <c r="I145" t="s">
        <v>546</v>
      </c>
      <c r="J145" t="s">
        <v>22</v>
      </c>
      <c r="K145" t="s">
        <v>23</v>
      </c>
      <c r="L145" t="s">
        <v>24</v>
      </c>
      <c r="M145">
        <v>67</v>
      </c>
      <c r="N145">
        <v>27</v>
      </c>
      <c r="O145">
        <v>1</v>
      </c>
      <c r="P145">
        <v>0</v>
      </c>
      <c r="Q145">
        <v>1</v>
      </c>
      <c r="R145">
        <v>243</v>
      </c>
      <c r="S145">
        <v>0</v>
      </c>
      <c r="T145">
        <v>121.5</v>
      </c>
    </row>
    <row r="146" spans="1:20" x14ac:dyDescent="0.35">
      <c r="A146" s="1">
        <v>43597</v>
      </c>
      <c r="B146">
        <v>2019</v>
      </c>
      <c r="C146" t="s">
        <v>33</v>
      </c>
      <c r="D146" t="s">
        <v>34</v>
      </c>
      <c r="E146" t="s">
        <v>36</v>
      </c>
      <c r="F146">
        <v>2</v>
      </c>
      <c r="G146">
        <v>-18.830866669999999</v>
      </c>
      <c r="H146">
        <v>147.6354833</v>
      </c>
      <c r="I146" t="s">
        <v>546</v>
      </c>
      <c r="J146" t="s">
        <v>22</v>
      </c>
      <c r="K146" t="s">
        <v>23</v>
      </c>
      <c r="L146" t="s">
        <v>24</v>
      </c>
      <c r="M146">
        <v>68</v>
      </c>
      <c r="N146">
        <v>28</v>
      </c>
      <c r="O146">
        <v>1</v>
      </c>
      <c r="P146">
        <v>1</v>
      </c>
      <c r="Q146">
        <v>1</v>
      </c>
      <c r="R146">
        <v>72</v>
      </c>
      <c r="S146">
        <v>153</v>
      </c>
      <c r="T146">
        <v>112.5</v>
      </c>
    </row>
    <row r="147" spans="1:20" x14ac:dyDescent="0.35">
      <c r="A147" s="1">
        <v>43597</v>
      </c>
      <c r="B147">
        <v>2019</v>
      </c>
      <c r="C147" t="s">
        <v>33</v>
      </c>
      <c r="D147" t="s">
        <v>34</v>
      </c>
      <c r="E147" t="s">
        <v>36</v>
      </c>
      <c r="F147">
        <v>2</v>
      </c>
      <c r="G147">
        <v>-18.830866669999999</v>
      </c>
      <c r="H147">
        <v>147.6354833</v>
      </c>
      <c r="I147" t="s">
        <v>546</v>
      </c>
      <c r="J147" t="s">
        <v>22</v>
      </c>
      <c r="K147" t="s">
        <v>23</v>
      </c>
      <c r="L147" t="s">
        <v>24</v>
      </c>
      <c r="M147">
        <v>69</v>
      </c>
      <c r="N147">
        <v>29</v>
      </c>
      <c r="O147">
        <v>1</v>
      </c>
      <c r="P147">
        <v>1</v>
      </c>
      <c r="Q147">
        <v>1</v>
      </c>
      <c r="R147">
        <v>72</v>
      </c>
      <c r="S147">
        <v>306</v>
      </c>
      <c r="T147">
        <v>189</v>
      </c>
    </row>
    <row r="148" spans="1:20" x14ac:dyDescent="0.35">
      <c r="A148" s="1">
        <v>43598</v>
      </c>
      <c r="B148">
        <v>2019</v>
      </c>
      <c r="C148" t="s">
        <v>33</v>
      </c>
      <c r="D148" t="s">
        <v>34</v>
      </c>
      <c r="E148" t="s">
        <v>35</v>
      </c>
      <c r="F148">
        <v>1</v>
      </c>
      <c r="G148">
        <v>-18.826283329999999</v>
      </c>
      <c r="H148">
        <v>147.6294</v>
      </c>
      <c r="I148" t="s">
        <v>546</v>
      </c>
      <c r="J148" t="s">
        <v>22</v>
      </c>
      <c r="K148" t="s">
        <v>23</v>
      </c>
      <c r="L148" t="s">
        <v>24</v>
      </c>
      <c r="M148">
        <v>31</v>
      </c>
      <c r="N148">
        <v>31</v>
      </c>
      <c r="O148">
        <v>1</v>
      </c>
      <c r="P148">
        <v>1</v>
      </c>
      <c r="Q148">
        <v>1</v>
      </c>
      <c r="R148">
        <v>86.332382260000003</v>
      </c>
      <c r="S148">
        <v>70.722609759999997</v>
      </c>
      <c r="T148">
        <v>78.527496009999993</v>
      </c>
    </row>
    <row r="149" spans="1:20" x14ac:dyDescent="0.35">
      <c r="A149" s="1">
        <v>43598</v>
      </c>
      <c r="B149">
        <v>2019</v>
      </c>
      <c r="C149" t="s">
        <v>33</v>
      </c>
      <c r="D149" t="s">
        <v>34</v>
      </c>
      <c r="E149" t="s">
        <v>35</v>
      </c>
      <c r="F149">
        <v>1</v>
      </c>
      <c r="G149">
        <v>-18.826283329999999</v>
      </c>
      <c r="H149">
        <v>147.6294</v>
      </c>
      <c r="I149" t="s">
        <v>546</v>
      </c>
      <c r="J149" t="s">
        <v>22</v>
      </c>
      <c r="K149" t="s">
        <v>23</v>
      </c>
      <c r="L149" t="s">
        <v>24</v>
      </c>
      <c r="M149">
        <v>32</v>
      </c>
      <c r="N149">
        <v>32</v>
      </c>
      <c r="O149">
        <v>1</v>
      </c>
      <c r="P149">
        <v>1</v>
      </c>
      <c r="Q149">
        <v>1</v>
      </c>
      <c r="R149">
        <v>503.45846410000001</v>
      </c>
      <c r="S149">
        <v>298.78617530000002</v>
      </c>
      <c r="T149">
        <v>401.12231969999999</v>
      </c>
    </row>
    <row r="150" spans="1:20" x14ac:dyDescent="0.35">
      <c r="A150" s="1">
        <v>43598</v>
      </c>
      <c r="B150">
        <v>2019</v>
      </c>
      <c r="C150" t="s">
        <v>33</v>
      </c>
      <c r="D150" t="s">
        <v>34</v>
      </c>
      <c r="E150" t="s">
        <v>35</v>
      </c>
      <c r="F150">
        <v>1</v>
      </c>
      <c r="G150">
        <v>-18.826283329999999</v>
      </c>
      <c r="H150">
        <v>147.6294</v>
      </c>
      <c r="I150" t="s">
        <v>546</v>
      </c>
      <c r="J150" t="s">
        <v>22</v>
      </c>
      <c r="K150" t="s">
        <v>23</v>
      </c>
      <c r="L150" t="s">
        <v>24</v>
      </c>
      <c r="M150">
        <v>33</v>
      </c>
      <c r="N150">
        <v>33</v>
      </c>
      <c r="O150">
        <v>0</v>
      </c>
      <c r="P150">
        <v>1</v>
      </c>
      <c r="Q150">
        <v>1</v>
      </c>
      <c r="R150">
        <v>0</v>
      </c>
      <c r="S150">
        <v>72.949359569999999</v>
      </c>
      <c r="T150">
        <v>36.474679780000002</v>
      </c>
    </row>
    <row r="151" spans="1:20" x14ac:dyDescent="0.35">
      <c r="A151" s="1">
        <v>43598</v>
      </c>
      <c r="B151">
        <v>2019</v>
      </c>
      <c r="C151" t="s">
        <v>33</v>
      </c>
      <c r="D151" t="s">
        <v>34</v>
      </c>
      <c r="E151" t="s">
        <v>35</v>
      </c>
      <c r="F151">
        <v>1</v>
      </c>
      <c r="G151">
        <v>-18.826283329999999</v>
      </c>
      <c r="H151">
        <v>147.6294</v>
      </c>
      <c r="I151" t="s">
        <v>546</v>
      </c>
      <c r="J151" t="s">
        <v>22</v>
      </c>
      <c r="K151" t="s">
        <v>23</v>
      </c>
      <c r="L151" t="s">
        <v>24</v>
      </c>
      <c r="M151">
        <v>34</v>
      </c>
      <c r="N151">
        <v>34</v>
      </c>
      <c r="O151">
        <v>1</v>
      </c>
      <c r="P151">
        <v>1</v>
      </c>
      <c r="Q151">
        <v>1</v>
      </c>
      <c r="R151">
        <v>94.021531190000005</v>
      </c>
      <c r="S151">
        <v>141.8383777</v>
      </c>
      <c r="T151">
        <v>117.92995449999999</v>
      </c>
    </row>
    <row r="152" spans="1:20" x14ac:dyDescent="0.35">
      <c r="A152" s="1">
        <v>43598</v>
      </c>
      <c r="B152">
        <v>2019</v>
      </c>
      <c r="C152" t="s">
        <v>33</v>
      </c>
      <c r="D152" t="s">
        <v>34</v>
      </c>
      <c r="E152" t="s">
        <v>35</v>
      </c>
      <c r="F152">
        <v>1</v>
      </c>
      <c r="G152">
        <v>-18.826283329999999</v>
      </c>
      <c r="H152">
        <v>147.6294</v>
      </c>
      <c r="I152" t="s">
        <v>546</v>
      </c>
      <c r="J152" t="s">
        <v>22</v>
      </c>
      <c r="K152" t="s">
        <v>23</v>
      </c>
      <c r="L152" t="s">
        <v>24</v>
      </c>
      <c r="M152">
        <v>35</v>
      </c>
      <c r="N152">
        <v>35</v>
      </c>
      <c r="O152">
        <v>0</v>
      </c>
      <c r="P152">
        <v>1</v>
      </c>
      <c r="Q152">
        <v>1</v>
      </c>
      <c r="R152">
        <v>0</v>
      </c>
      <c r="S152">
        <v>76.985755560000001</v>
      </c>
      <c r="T152">
        <v>38.492877780000001</v>
      </c>
    </row>
    <row r="153" spans="1:20" x14ac:dyDescent="0.35">
      <c r="A153" s="1">
        <v>43598</v>
      </c>
      <c r="B153">
        <v>2019</v>
      </c>
      <c r="C153" t="s">
        <v>33</v>
      </c>
      <c r="D153" t="s">
        <v>34</v>
      </c>
      <c r="E153" t="s">
        <v>35</v>
      </c>
      <c r="F153">
        <v>1</v>
      </c>
      <c r="G153">
        <v>-18.826283329999999</v>
      </c>
      <c r="H153">
        <v>147.6294</v>
      </c>
      <c r="I153" t="s">
        <v>546</v>
      </c>
      <c r="J153" t="s">
        <v>22</v>
      </c>
      <c r="K153" t="s">
        <v>23</v>
      </c>
      <c r="L153" t="s">
        <v>24</v>
      </c>
      <c r="M153">
        <v>36</v>
      </c>
      <c r="N153">
        <v>36</v>
      </c>
      <c r="O153">
        <v>1</v>
      </c>
      <c r="P153">
        <v>1</v>
      </c>
      <c r="Q153">
        <v>1</v>
      </c>
      <c r="R153">
        <v>72.718897459999994</v>
      </c>
      <c r="S153">
        <v>157.85666409999999</v>
      </c>
      <c r="T153">
        <v>115.28778079999999</v>
      </c>
    </row>
    <row r="154" spans="1:20" x14ac:dyDescent="0.35">
      <c r="A154" s="1">
        <v>43598</v>
      </c>
      <c r="B154">
        <v>2019</v>
      </c>
      <c r="C154" t="s">
        <v>33</v>
      </c>
      <c r="D154" t="s">
        <v>34</v>
      </c>
      <c r="E154" t="s">
        <v>35</v>
      </c>
      <c r="F154">
        <v>1</v>
      </c>
      <c r="G154">
        <v>-18.826283329999999</v>
      </c>
      <c r="H154">
        <v>147.6294</v>
      </c>
      <c r="I154" t="s">
        <v>546</v>
      </c>
      <c r="J154" t="s">
        <v>22</v>
      </c>
      <c r="K154" t="s">
        <v>23</v>
      </c>
      <c r="L154" t="s">
        <v>24</v>
      </c>
      <c r="M154">
        <v>37</v>
      </c>
      <c r="N154">
        <v>37</v>
      </c>
      <c r="O154">
        <v>1</v>
      </c>
      <c r="P154">
        <v>1</v>
      </c>
      <c r="Q154">
        <v>1</v>
      </c>
      <c r="R154">
        <v>73.338427390000007</v>
      </c>
      <c r="S154">
        <v>80.959092830000003</v>
      </c>
      <c r="T154">
        <v>77.148760109999998</v>
      </c>
    </row>
    <row r="155" spans="1:20" x14ac:dyDescent="0.35">
      <c r="A155" s="1">
        <v>43598</v>
      </c>
      <c r="B155">
        <v>2019</v>
      </c>
      <c r="C155" t="s">
        <v>33</v>
      </c>
      <c r="D155" t="s">
        <v>34</v>
      </c>
      <c r="E155" t="s">
        <v>35</v>
      </c>
      <c r="F155">
        <v>1</v>
      </c>
      <c r="G155">
        <v>-18.826283329999999</v>
      </c>
      <c r="H155">
        <v>147.6294</v>
      </c>
      <c r="I155" t="s">
        <v>546</v>
      </c>
      <c r="J155" t="s">
        <v>22</v>
      </c>
      <c r="K155" t="s">
        <v>23</v>
      </c>
      <c r="L155" t="s">
        <v>24</v>
      </c>
      <c r="M155">
        <v>38</v>
      </c>
      <c r="N155">
        <v>38</v>
      </c>
      <c r="O155">
        <v>1</v>
      </c>
      <c r="P155">
        <v>0</v>
      </c>
      <c r="Q155">
        <v>1</v>
      </c>
      <c r="R155">
        <v>74.170676619999995</v>
      </c>
      <c r="S155">
        <v>0</v>
      </c>
      <c r="T155">
        <v>37.085338309999997</v>
      </c>
    </row>
    <row r="156" spans="1:20" x14ac:dyDescent="0.35">
      <c r="A156" s="1">
        <v>43598</v>
      </c>
      <c r="B156">
        <v>2019</v>
      </c>
      <c r="C156" t="s">
        <v>33</v>
      </c>
      <c r="D156" t="s">
        <v>34</v>
      </c>
      <c r="E156" t="s">
        <v>35</v>
      </c>
      <c r="F156">
        <v>1</v>
      </c>
      <c r="G156">
        <v>-18.826283329999999</v>
      </c>
      <c r="H156">
        <v>147.6294</v>
      </c>
      <c r="I156" t="s">
        <v>546</v>
      </c>
      <c r="J156" t="s">
        <v>22</v>
      </c>
      <c r="K156" t="s">
        <v>23</v>
      </c>
      <c r="L156" t="s">
        <v>24</v>
      </c>
      <c r="M156">
        <v>39</v>
      </c>
      <c r="N156">
        <v>39</v>
      </c>
      <c r="O156">
        <v>1</v>
      </c>
      <c r="P156">
        <v>0</v>
      </c>
      <c r="Q156">
        <v>1</v>
      </c>
      <c r="R156">
        <v>225.5295217</v>
      </c>
      <c r="S156">
        <v>0</v>
      </c>
      <c r="T156">
        <v>112.7647609</v>
      </c>
    </row>
    <row r="157" spans="1:20" x14ac:dyDescent="0.35">
      <c r="A157" s="1">
        <v>43598</v>
      </c>
      <c r="B157">
        <v>2019</v>
      </c>
      <c r="C157" t="s">
        <v>33</v>
      </c>
      <c r="D157" t="s">
        <v>34</v>
      </c>
      <c r="E157" t="s">
        <v>35</v>
      </c>
      <c r="F157">
        <v>1</v>
      </c>
      <c r="G157">
        <v>-18.826283329999999</v>
      </c>
      <c r="H157">
        <v>147.6294</v>
      </c>
      <c r="I157" t="s">
        <v>546</v>
      </c>
      <c r="J157" t="s">
        <v>22</v>
      </c>
      <c r="K157" t="s">
        <v>23</v>
      </c>
      <c r="L157" t="s">
        <v>24</v>
      </c>
      <c r="M157">
        <v>40</v>
      </c>
      <c r="N157">
        <v>40</v>
      </c>
      <c r="O157">
        <v>1</v>
      </c>
      <c r="P157">
        <v>1</v>
      </c>
      <c r="Q157">
        <v>1</v>
      </c>
      <c r="R157">
        <v>69.369636479999997</v>
      </c>
      <c r="S157">
        <v>76.518407460000006</v>
      </c>
      <c r="T157">
        <v>72.944021969999994</v>
      </c>
    </row>
    <row r="158" spans="1:20" x14ac:dyDescent="0.35">
      <c r="A158" s="1">
        <v>43598</v>
      </c>
      <c r="B158">
        <v>2019</v>
      </c>
      <c r="C158" t="s">
        <v>33</v>
      </c>
      <c r="D158" t="s">
        <v>34</v>
      </c>
      <c r="E158" t="s">
        <v>36</v>
      </c>
      <c r="F158">
        <v>2</v>
      </c>
      <c r="G158">
        <v>-18.830866669999999</v>
      </c>
      <c r="H158">
        <v>147.6354833</v>
      </c>
      <c r="I158" t="s">
        <v>546</v>
      </c>
      <c r="J158" t="s">
        <v>22</v>
      </c>
      <c r="K158" t="s">
        <v>23</v>
      </c>
      <c r="L158" t="s">
        <v>24</v>
      </c>
      <c r="M158">
        <v>70</v>
      </c>
      <c r="N158">
        <v>30</v>
      </c>
      <c r="O158">
        <v>1</v>
      </c>
      <c r="P158">
        <v>1</v>
      </c>
      <c r="Q158">
        <v>1</v>
      </c>
      <c r="R158">
        <v>74.227874729999996</v>
      </c>
      <c r="S158">
        <v>84.587464479999994</v>
      </c>
      <c r="T158">
        <v>79.407669600000006</v>
      </c>
    </row>
    <row r="159" spans="1:20" x14ac:dyDescent="0.35">
      <c r="A159" s="1">
        <v>43598</v>
      </c>
      <c r="B159">
        <v>2019</v>
      </c>
      <c r="C159" t="s">
        <v>33</v>
      </c>
      <c r="D159" t="s">
        <v>34</v>
      </c>
      <c r="E159" t="s">
        <v>36</v>
      </c>
      <c r="F159">
        <v>2</v>
      </c>
      <c r="G159">
        <v>-18.830866669999999</v>
      </c>
      <c r="H159">
        <v>147.6354833</v>
      </c>
      <c r="I159" t="s">
        <v>546</v>
      </c>
      <c r="J159" t="s">
        <v>22</v>
      </c>
      <c r="K159" t="s">
        <v>23</v>
      </c>
      <c r="L159" t="s">
        <v>24</v>
      </c>
      <c r="M159">
        <v>71</v>
      </c>
      <c r="N159">
        <v>31</v>
      </c>
      <c r="O159">
        <v>1</v>
      </c>
      <c r="P159">
        <v>1</v>
      </c>
      <c r="Q159">
        <v>1</v>
      </c>
      <c r="R159">
        <v>285.89808049999999</v>
      </c>
      <c r="S159">
        <v>72.134310009999993</v>
      </c>
      <c r="T159">
        <v>179.0161952</v>
      </c>
    </row>
    <row r="160" spans="1:20" x14ac:dyDescent="0.35">
      <c r="A160" s="1">
        <v>43598</v>
      </c>
      <c r="B160">
        <v>2019</v>
      </c>
      <c r="C160" t="s">
        <v>33</v>
      </c>
      <c r="D160" t="s">
        <v>34</v>
      </c>
      <c r="E160" t="s">
        <v>36</v>
      </c>
      <c r="F160">
        <v>2</v>
      </c>
      <c r="G160">
        <v>-18.830866669999999</v>
      </c>
      <c r="H160">
        <v>147.6354833</v>
      </c>
      <c r="I160" t="s">
        <v>546</v>
      </c>
      <c r="J160" t="s">
        <v>22</v>
      </c>
      <c r="K160" t="s">
        <v>23</v>
      </c>
      <c r="L160" t="s">
        <v>24</v>
      </c>
      <c r="M160">
        <v>72</v>
      </c>
      <c r="N160">
        <v>32</v>
      </c>
      <c r="O160">
        <v>1</v>
      </c>
      <c r="P160">
        <v>1</v>
      </c>
      <c r="Q160">
        <v>1</v>
      </c>
      <c r="R160">
        <v>324.27027229999999</v>
      </c>
      <c r="S160">
        <v>143.31666379999999</v>
      </c>
      <c r="T160">
        <v>233.79346799999999</v>
      </c>
    </row>
    <row r="161" spans="1:20" x14ac:dyDescent="0.35">
      <c r="A161" s="1">
        <v>43598</v>
      </c>
      <c r="B161">
        <v>2019</v>
      </c>
      <c r="C161" t="s">
        <v>33</v>
      </c>
      <c r="D161" t="s">
        <v>34</v>
      </c>
      <c r="E161" t="s">
        <v>36</v>
      </c>
      <c r="F161">
        <v>2</v>
      </c>
      <c r="G161">
        <v>-18.830866669999999</v>
      </c>
      <c r="H161">
        <v>147.6354833</v>
      </c>
      <c r="I161" t="s">
        <v>546</v>
      </c>
      <c r="J161" t="s">
        <v>22</v>
      </c>
      <c r="K161" t="s">
        <v>23</v>
      </c>
      <c r="L161" t="s">
        <v>24</v>
      </c>
      <c r="M161">
        <v>73</v>
      </c>
      <c r="N161">
        <v>33</v>
      </c>
      <c r="O161">
        <v>1</v>
      </c>
      <c r="P161">
        <v>0</v>
      </c>
      <c r="Q161">
        <v>1</v>
      </c>
      <c r="R161">
        <v>267.07618830000001</v>
      </c>
      <c r="S161">
        <v>0</v>
      </c>
      <c r="T161">
        <v>133.53809419999999</v>
      </c>
    </row>
    <row r="162" spans="1:20" x14ac:dyDescent="0.35">
      <c r="A162" s="1">
        <v>43598</v>
      </c>
      <c r="B162">
        <v>2019</v>
      </c>
      <c r="C162" t="s">
        <v>33</v>
      </c>
      <c r="D162" t="s">
        <v>34</v>
      </c>
      <c r="E162" t="s">
        <v>36</v>
      </c>
      <c r="F162">
        <v>2</v>
      </c>
      <c r="G162">
        <v>-18.830866669999999</v>
      </c>
      <c r="H162">
        <v>147.6354833</v>
      </c>
      <c r="I162" t="s">
        <v>546</v>
      </c>
      <c r="J162" t="s">
        <v>22</v>
      </c>
      <c r="K162" t="s">
        <v>23</v>
      </c>
      <c r="L162" t="s">
        <v>24</v>
      </c>
      <c r="M162">
        <v>74</v>
      </c>
      <c r="N162">
        <v>34</v>
      </c>
      <c r="O162">
        <v>1</v>
      </c>
      <c r="P162">
        <v>1</v>
      </c>
      <c r="Q162">
        <v>1</v>
      </c>
      <c r="R162">
        <v>73.313040290000004</v>
      </c>
      <c r="S162">
        <v>142.9393843</v>
      </c>
      <c r="T162">
        <v>108.12621230000001</v>
      </c>
    </row>
    <row r="163" spans="1:20" x14ac:dyDescent="0.35">
      <c r="A163" s="1">
        <v>43598</v>
      </c>
      <c r="B163">
        <v>2019</v>
      </c>
      <c r="C163" t="s">
        <v>33</v>
      </c>
      <c r="D163" t="s">
        <v>34</v>
      </c>
      <c r="E163" t="s">
        <v>36</v>
      </c>
      <c r="F163">
        <v>2</v>
      </c>
      <c r="G163">
        <v>-18.830866669999999</v>
      </c>
      <c r="H163">
        <v>147.6354833</v>
      </c>
      <c r="I163" t="s">
        <v>546</v>
      </c>
      <c r="J163" t="s">
        <v>22</v>
      </c>
      <c r="K163" t="s">
        <v>23</v>
      </c>
      <c r="L163" t="s">
        <v>24</v>
      </c>
      <c r="M163">
        <v>75</v>
      </c>
      <c r="N163">
        <v>35</v>
      </c>
      <c r="O163">
        <v>1</v>
      </c>
      <c r="P163">
        <v>1</v>
      </c>
      <c r="Q163">
        <v>1</v>
      </c>
      <c r="R163">
        <v>88.143476840000005</v>
      </c>
      <c r="S163">
        <v>292.2706336</v>
      </c>
      <c r="T163">
        <v>190.20705520000001</v>
      </c>
    </row>
    <row r="164" spans="1:20" x14ac:dyDescent="0.35">
      <c r="A164" s="1">
        <v>43598</v>
      </c>
      <c r="B164">
        <v>2019</v>
      </c>
      <c r="C164" t="s">
        <v>33</v>
      </c>
      <c r="D164" t="s">
        <v>34</v>
      </c>
      <c r="E164" t="s">
        <v>36</v>
      </c>
      <c r="F164">
        <v>2</v>
      </c>
      <c r="G164">
        <v>-18.830866669999999</v>
      </c>
      <c r="H164">
        <v>147.6354833</v>
      </c>
      <c r="I164" t="s">
        <v>546</v>
      </c>
      <c r="J164" t="s">
        <v>22</v>
      </c>
      <c r="K164" t="s">
        <v>23</v>
      </c>
      <c r="L164" t="s">
        <v>24</v>
      </c>
      <c r="M164">
        <v>76</v>
      </c>
      <c r="N164">
        <v>36</v>
      </c>
      <c r="O164">
        <v>1</v>
      </c>
      <c r="P164">
        <v>1</v>
      </c>
      <c r="Q164">
        <v>1</v>
      </c>
      <c r="R164">
        <v>179.5376837</v>
      </c>
      <c r="S164">
        <v>228.82761959999999</v>
      </c>
      <c r="T164">
        <v>204.18265160000001</v>
      </c>
    </row>
    <row r="165" spans="1:20" x14ac:dyDescent="0.35">
      <c r="A165" s="1">
        <v>43598</v>
      </c>
      <c r="B165">
        <v>2019</v>
      </c>
      <c r="C165" t="s">
        <v>33</v>
      </c>
      <c r="D165" t="s">
        <v>34</v>
      </c>
      <c r="E165" t="s">
        <v>36</v>
      </c>
      <c r="F165">
        <v>2</v>
      </c>
      <c r="G165">
        <v>-18.830866669999999</v>
      </c>
      <c r="H165">
        <v>147.6354833</v>
      </c>
      <c r="I165" t="s">
        <v>546</v>
      </c>
      <c r="J165" t="s">
        <v>22</v>
      </c>
      <c r="K165" t="s">
        <v>23</v>
      </c>
      <c r="L165" t="s">
        <v>24</v>
      </c>
      <c r="M165">
        <v>77</v>
      </c>
      <c r="N165">
        <v>37</v>
      </c>
      <c r="O165">
        <v>1</v>
      </c>
      <c r="P165">
        <v>0</v>
      </c>
      <c r="Q165">
        <v>1</v>
      </c>
      <c r="R165">
        <v>82.762616870000002</v>
      </c>
      <c r="S165">
        <v>0</v>
      </c>
      <c r="T165">
        <v>41.381308439999998</v>
      </c>
    </row>
    <row r="166" spans="1:20" x14ac:dyDescent="0.35">
      <c r="A166" s="1">
        <v>43598</v>
      </c>
      <c r="B166">
        <v>2019</v>
      </c>
      <c r="C166" t="s">
        <v>33</v>
      </c>
      <c r="D166" t="s">
        <v>34</v>
      </c>
      <c r="E166" t="s">
        <v>36</v>
      </c>
      <c r="F166">
        <v>2</v>
      </c>
      <c r="G166">
        <v>-18.830866669999999</v>
      </c>
      <c r="H166">
        <v>147.6354833</v>
      </c>
      <c r="I166" t="s">
        <v>546</v>
      </c>
      <c r="J166" t="s">
        <v>22</v>
      </c>
      <c r="K166" t="s">
        <v>23</v>
      </c>
      <c r="L166" t="s">
        <v>24</v>
      </c>
      <c r="M166">
        <v>78</v>
      </c>
      <c r="N166">
        <v>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5">
      <c r="A167" s="1">
        <v>43598</v>
      </c>
      <c r="B167">
        <v>2019</v>
      </c>
      <c r="C167" t="s">
        <v>33</v>
      </c>
      <c r="D167" t="s">
        <v>34</v>
      </c>
      <c r="E167" t="s">
        <v>36</v>
      </c>
      <c r="F167">
        <v>2</v>
      </c>
      <c r="G167">
        <v>-18.830866669999999</v>
      </c>
      <c r="H167">
        <v>147.6354833</v>
      </c>
      <c r="I167" t="s">
        <v>546</v>
      </c>
      <c r="J167" t="s">
        <v>22</v>
      </c>
      <c r="K167" t="s">
        <v>23</v>
      </c>
      <c r="L167" t="s">
        <v>24</v>
      </c>
      <c r="M167">
        <v>79</v>
      </c>
      <c r="N167">
        <v>39</v>
      </c>
      <c r="O167">
        <v>1</v>
      </c>
      <c r="P167">
        <v>1</v>
      </c>
      <c r="Q167">
        <v>1</v>
      </c>
      <c r="R167">
        <v>212.3806089</v>
      </c>
      <c r="S167">
        <v>163.71450129999999</v>
      </c>
      <c r="T167">
        <v>188.04755510000001</v>
      </c>
    </row>
    <row r="168" spans="1:20" x14ac:dyDescent="0.35">
      <c r="A168" s="1">
        <v>43703</v>
      </c>
      <c r="B168">
        <v>2019</v>
      </c>
      <c r="C168" t="s">
        <v>37</v>
      </c>
      <c r="D168" t="s">
        <v>38</v>
      </c>
      <c r="E168" t="s">
        <v>39</v>
      </c>
      <c r="F168">
        <v>4</v>
      </c>
      <c r="G168">
        <v>-14.687480000000001</v>
      </c>
      <c r="H168">
        <v>145.45497</v>
      </c>
      <c r="I168" t="s">
        <v>551</v>
      </c>
      <c r="J168" t="s">
        <v>40</v>
      </c>
      <c r="K168" t="s">
        <v>23</v>
      </c>
      <c r="L168" t="s">
        <v>41</v>
      </c>
      <c r="M168">
        <v>91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5">
      <c r="A169" s="1">
        <v>43703</v>
      </c>
      <c r="B169">
        <v>2019</v>
      </c>
      <c r="C169" t="s">
        <v>37</v>
      </c>
      <c r="D169" t="s">
        <v>38</v>
      </c>
      <c r="E169" t="s">
        <v>39</v>
      </c>
      <c r="F169">
        <v>4</v>
      </c>
      <c r="G169">
        <v>-14.687480000000001</v>
      </c>
      <c r="H169">
        <v>145.45497</v>
      </c>
      <c r="I169" t="s">
        <v>551</v>
      </c>
      <c r="J169" t="s">
        <v>40</v>
      </c>
      <c r="K169" t="s">
        <v>23</v>
      </c>
      <c r="L169" t="s">
        <v>41</v>
      </c>
      <c r="M169">
        <v>92</v>
      </c>
      <c r="N169">
        <v>2</v>
      </c>
      <c r="O169">
        <v>0</v>
      </c>
      <c r="P169">
        <v>1</v>
      </c>
      <c r="Q169">
        <v>1</v>
      </c>
      <c r="R169">
        <v>0</v>
      </c>
      <c r="S169">
        <v>42</v>
      </c>
      <c r="T169">
        <v>21</v>
      </c>
    </row>
    <row r="170" spans="1:20" x14ac:dyDescent="0.35">
      <c r="A170" s="1">
        <v>43703</v>
      </c>
      <c r="B170">
        <v>2019</v>
      </c>
      <c r="C170" t="s">
        <v>37</v>
      </c>
      <c r="D170" t="s">
        <v>38</v>
      </c>
      <c r="E170" t="s">
        <v>39</v>
      </c>
      <c r="F170">
        <v>4</v>
      </c>
      <c r="G170">
        <v>-14.687480000000001</v>
      </c>
      <c r="H170">
        <v>145.45497</v>
      </c>
      <c r="I170" t="s">
        <v>551</v>
      </c>
      <c r="J170" t="s">
        <v>40</v>
      </c>
      <c r="K170" t="s">
        <v>23</v>
      </c>
      <c r="L170" t="s">
        <v>41</v>
      </c>
      <c r="M170">
        <v>93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5">
      <c r="A171" s="1">
        <v>43703</v>
      </c>
      <c r="B171">
        <v>2019</v>
      </c>
      <c r="C171" t="s">
        <v>37</v>
      </c>
      <c r="D171" t="s">
        <v>38</v>
      </c>
      <c r="E171" t="s">
        <v>39</v>
      </c>
      <c r="F171">
        <v>4</v>
      </c>
      <c r="G171">
        <v>-14.687480000000001</v>
      </c>
      <c r="H171">
        <v>145.45497</v>
      </c>
      <c r="I171" t="s">
        <v>551</v>
      </c>
      <c r="J171" t="s">
        <v>40</v>
      </c>
      <c r="K171" t="s">
        <v>23</v>
      </c>
      <c r="L171" t="s">
        <v>41</v>
      </c>
      <c r="M171">
        <v>94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5">
      <c r="A172" s="1">
        <v>43703</v>
      </c>
      <c r="B172">
        <v>2019</v>
      </c>
      <c r="C172" t="s">
        <v>37</v>
      </c>
      <c r="D172" t="s">
        <v>38</v>
      </c>
      <c r="E172" t="s">
        <v>39</v>
      </c>
      <c r="F172">
        <v>4</v>
      </c>
      <c r="G172">
        <v>-14.687480000000001</v>
      </c>
      <c r="H172">
        <v>145.45497</v>
      </c>
      <c r="I172" t="s">
        <v>551</v>
      </c>
      <c r="J172" t="s">
        <v>40</v>
      </c>
      <c r="K172" t="s">
        <v>23</v>
      </c>
      <c r="L172" t="s">
        <v>41</v>
      </c>
      <c r="M172">
        <v>95</v>
      </c>
      <c r="N172">
        <v>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5">
      <c r="A173" s="1">
        <v>43703</v>
      </c>
      <c r="B173">
        <v>2019</v>
      </c>
      <c r="C173" t="s">
        <v>37</v>
      </c>
      <c r="D173" t="s">
        <v>38</v>
      </c>
      <c r="E173" t="s">
        <v>39</v>
      </c>
      <c r="F173">
        <v>4</v>
      </c>
      <c r="G173">
        <v>-14.687480000000001</v>
      </c>
      <c r="H173">
        <v>145.45497</v>
      </c>
      <c r="I173" t="s">
        <v>551</v>
      </c>
      <c r="J173" t="s">
        <v>40</v>
      </c>
      <c r="K173" t="s">
        <v>23</v>
      </c>
      <c r="L173" t="s">
        <v>41</v>
      </c>
      <c r="M173">
        <v>96</v>
      </c>
      <c r="N173">
        <v>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s="1">
        <v>43703</v>
      </c>
      <c r="B174">
        <v>2019</v>
      </c>
      <c r="C174" t="s">
        <v>37</v>
      </c>
      <c r="D174" t="s">
        <v>38</v>
      </c>
      <c r="E174" t="s">
        <v>39</v>
      </c>
      <c r="F174">
        <v>4</v>
      </c>
      <c r="G174">
        <v>-14.687480000000001</v>
      </c>
      <c r="H174">
        <v>145.45497</v>
      </c>
      <c r="I174" t="s">
        <v>551</v>
      </c>
      <c r="J174" t="s">
        <v>40</v>
      </c>
      <c r="K174" t="s">
        <v>23</v>
      </c>
      <c r="L174" t="s">
        <v>41</v>
      </c>
      <c r="M174">
        <v>97</v>
      </c>
      <c r="N174">
        <v>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5">
      <c r="A175" s="1">
        <v>43703</v>
      </c>
      <c r="B175">
        <v>2019</v>
      </c>
      <c r="C175" t="s">
        <v>37</v>
      </c>
      <c r="D175" t="s">
        <v>38</v>
      </c>
      <c r="E175" t="s">
        <v>39</v>
      </c>
      <c r="F175">
        <v>4</v>
      </c>
      <c r="G175">
        <v>-14.687480000000001</v>
      </c>
      <c r="H175">
        <v>145.45497</v>
      </c>
      <c r="I175" t="s">
        <v>551</v>
      </c>
      <c r="J175" t="s">
        <v>40</v>
      </c>
      <c r="K175" t="s">
        <v>23</v>
      </c>
      <c r="L175" t="s">
        <v>41</v>
      </c>
      <c r="M175">
        <v>98</v>
      </c>
      <c r="N175">
        <v>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5">
      <c r="A176" s="1">
        <v>43703</v>
      </c>
      <c r="B176">
        <v>2019</v>
      </c>
      <c r="C176" t="s">
        <v>37</v>
      </c>
      <c r="D176" t="s">
        <v>38</v>
      </c>
      <c r="E176" t="s">
        <v>39</v>
      </c>
      <c r="F176">
        <v>4</v>
      </c>
      <c r="G176">
        <v>-14.687480000000001</v>
      </c>
      <c r="H176">
        <v>145.45497</v>
      </c>
      <c r="I176" t="s">
        <v>551</v>
      </c>
      <c r="J176" t="s">
        <v>40</v>
      </c>
      <c r="K176" t="s">
        <v>23</v>
      </c>
      <c r="L176" t="s">
        <v>41</v>
      </c>
      <c r="M176">
        <v>99</v>
      </c>
      <c r="N176">
        <v>9</v>
      </c>
      <c r="O176">
        <v>0</v>
      </c>
      <c r="P176">
        <v>1</v>
      </c>
      <c r="Q176">
        <v>1</v>
      </c>
      <c r="R176">
        <v>0</v>
      </c>
      <c r="S176">
        <v>48</v>
      </c>
      <c r="T176">
        <v>24</v>
      </c>
    </row>
    <row r="177" spans="1:20" x14ac:dyDescent="0.35">
      <c r="A177" s="1">
        <v>43703</v>
      </c>
      <c r="B177">
        <v>2019</v>
      </c>
      <c r="C177" t="s">
        <v>37</v>
      </c>
      <c r="D177" t="s">
        <v>38</v>
      </c>
      <c r="E177" t="s">
        <v>39</v>
      </c>
      <c r="F177">
        <v>4</v>
      </c>
      <c r="G177">
        <v>-14.687480000000001</v>
      </c>
      <c r="H177">
        <v>145.45497</v>
      </c>
      <c r="I177" t="s">
        <v>551</v>
      </c>
      <c r="J177" t="s">
        <v>40</v>
      </c>
      <c r="K177" t="s">
        <v>23</v>
      </c>
      <c r="L177" t="s">
        <v>41</v>
      </c>
      <c r="M177">
        <v>100</v>
      </c>
      <c r="N177">
        <v>10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5">
      <c r="A178" s="1">
        <v>43704</v>
      </c>
      <c r="B178">
        <v>2019</v>
      </c>
      <c r="C178" t="s">
        <v>37</v>
      </c>
      <c r="D178" t="s">
        <v>38</v>
      </c>
      <c r="E178" t="s">
        <v>42</v>
      </c>
      <c r="F178">
        <v>1</v>
      </c>
      <c r="G178">
        <v>-14.68384</v>
      </c>
      <c r="H178">
        <v>145.43934999999999</v>
      </c>
      <c r="I178" t="s">
        <v>551</v>
      </c>
      <c r="J178" t="s">
        <v>40</v>
      </c>
      <c r="K178" t="s">
        <v>23</v>
      </c>
      <c r="L178" t="s">
        <v>41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48</v>
      </c>
      <c r="S178">
        <v>0</v>
      </c>
      <c r="T178">
        <v>24</v>
      </c>
    </row>
    <row r="179" spans="1:20" x14ac:dyDescent="0.35">
      <c r="A179" s="1">
        <v>43704</v>
      </c>
      <c r="B179">
        <v>2019</v>
      </c>
      <c r="C179" t="s">
        <v>37</v>
      </c>
      <c r="D179" t="s">
        <v>38</v>
      </c>
      <c r="E179" t="s">
        <v>42</v>
      </c>
      <c r="F179">
        <v>1</v>
      </c>
      <c r="G179">
        <v>-14.68384</v>
      </c>
      <c r="H179">
        <v>145.43934999999999</v>
      </c>
      <c r="I179" t="s">
        <v>551</v>
      </c>
      <c r="J179" t="s">
        <v>40</v>
      </c>
      <c r="K179" t="s">
        <v>23</v>
      </c>
      <c r="L179" t="s">
        <v>41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5">
      <c r="A180" s="1">
        <v>43704</v>
      </c>
      <c r="B180">
        <v>2019</v>
      </c>
      <c r="C180" t="s">
        <v>37</v>
      </c>
      <c r="D180" t="s">
        <v>38</v>
      </c>
      <c r="E180" t="s">
        <v>42</v>
      </c>
      <c r="F180">
        <v>1</v>
      </c>
      <c r="G180">
        <v>-14.68384</v>
      </c>
      <c r="H180">
        <v>145.43934999999999</v>
      </c>
      <c r="I180" t="s">
        <v>551</v>
      </c>
      <c r="J180" t="s">
        <v>40</v>
      </c>
      <c r="K180" t="s">
        <v>23</v>
      </c>
      <c r="L180" t="s">
        <v>41</v>
      </c>
      <c r="M180">
        <v>3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5">
      <c r="A181" s="1">
        <v>43704</v>
      </c>
      <c r="B181">
        <v>2019</v>
      </c>
      <c r="C181" t="s">
        <v>37</v>
      </c>
      <c r="D181" t="s">
        <v>38</v>
      </c>
      <c r="E181" t="s">
        <v>42</v>
      </c>
      <c r="F181">
        <v>1</v>
      </c>
      <c r="G181">
        <v>-14.68384</v>
      </c>
      <c r="H181">
        <v>145.43934999999999</v>
      </c>
      <c r="I181" t="s">
        <v>551</v>
      </c>
      <c r="J181" t="s">
        <v>40</v>
      </c>
      <c r="K181" t="s">
        <v>23</v>
      </c>
      <c r="L181" t="s">
        <v>41</v>
      </c>
      <c r="M181">
        <v>4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5">
      <c r="A182" s="1">
        <v>43704</v>
      </c>
      <c r="B182">
        <v>2019</v>
      </c>
      <c r="C182" t="s">
        <v>37</v>
      </c>
      <c r="D182" t="s">
        <v>38</v>
      </c>
      <c r="E182" t="s">
        <v>42</v>
      </c>
      <c r="F182">
        <v>1</v>
      </c>
      <c r="G182">
        <v>-14.68384</v>
      </c>
      <c r="H182">
        <v>145.43934999999999</v>
      </c>
      <c r="I182" t="s">
        <v>551</v>
      </c>
      <c r="J182" t="s">
        <v>40</v>
      </c>
      <c r="K182" t="s">
        <v>23</v>
      </c>
      <c r="L182" t="s">
        <v>41</v>
      </c>
      <c r="M182">
        <v>5</v>
      </c>
      <c r="N182">
        <v>5</v>
      </c>
      <c r="O182">
        <v>1</v>
      </c>
      <c r="P182">
        <v>0</v>
      </c>
      <c r="Q182">
        <v>1</v>
      </c>
      <c r="R182">
        <v>48</v>
      </c>
      <c r="S182">
        <v>0</v>
      </c>
      <c r="T182">
        <v>24</v>
      </c>
    </row>
    <row r="183" spans="1:20" x14ac:dyDescent="0.35">
      <c r="A183" s="1">
        <v>43704</v>
      </c>
      <c r="B183">
        <v>2019</v>
      </c>
      <c r="C183" t="s">
        <v>37</v>
      </c>
      <c r="D183" t="s">
        <v>38</v>
      </c>
      <c r="E183" t="s">
        <v>42</v>
      </c>
      <c r="F183">
        <v>1</v>
      </c>
      <c r="G183">
        <v>-14.68384</v>
      </c>
      <c r="H183">
        <v>145.43934999999999</v>
      </c>
      <c r="I183" t="s">
        <v>551</v>
      </c>
      <c r="J183" t="s">
        <v>40</v>
      </c>
      <c r="K183" t="s">
        <v>23</v>
      </c>
      <c r="L183" t="s">
        <v>41</v>
      </c>
      <c r="M183">
        <v>6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5">
      <c r="A184" s="1">
        <v>43704</v>
      </c>
      <c r="B184">
        <v>2019</v>
      </c>
      <c r="C184" t="s">
        <v>37</v>
      </c>
      <c r="D184" t="s">
        <v>38</v>
      </c>
      <c r="E184" t="s">
        <v>42</v>
      </c>
      <c r="F184">
        <v>1</v>
      </c>
      <c r="G184">
        <v>-14.68384</v>
      </c>
      <c r="H184">
        <v>145.43934999999999</v>
      </c>
      <c r="I184" t="s">
        <v>551</v>
      </c>
      <c r="J184" t="s">
        <v>40</v>
      </c>
      <c r="K184" t="s">
        <v>23</v>
      </c>
      <c r="L184" t="s">
        <v>41</v>
      </c>
      <c r="M184">
        <v>7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5">
      <c r="A185" s="1">
        <v>43704</v>
      </c>
      <c r="B185">
        <v>2019</v>
      </c>
      <c r="C185" t="s">
        <v>37</v>
      </c>
      <c r="D185" t="s">
        <v>38</v>
      </c>
      <c r="E185" t="s">
        <v>42</v>
      </c>
      <c r="F185">
        <v>1</v>
      </c>
      <c r="G185">
        <v>-14.68384</v>
      </c>
      <c r="H185">
        <v>145.43934999999999</v>
      </c>
      <c r="I185" t="s">
        <v>551</v>
      </c>
      <c r="J185" t="s">
        <v>40</v>
      </c>
      <c r="K185" t="s">
        <v>23</v>
      </c>
      <c r="L185" t="s">
        <v>41</v>
      </c>
      <c r="M185">
        <v>8</v>
      </c>
      <c r="N185">
        <v>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5">
      <c r="A186" s="1">
        <v>43704</v>
      </c>
      <c r="B186">
        <v>2019</v>
      </c>
      <c r="C186" t="s">
        <v>37</v>
      </c>
      <c r="D186" t="s">
        <v>38</v>
      </c>
      <c r="E186" t="s">
        <v>42</v>
      </c>
      <c r="F186">
        <v>1</v>
      </c>
      <c r="G186">
        <v>-14.68384</v>
      </c>
      <c r="H186">
        <v>145.43934999999999</v>
      </c>
      <c r="I186" t="s">
        <v>551</v>
      </c>
      <c r="J186" t="s">
        <v>40</v>
      </c>
      <c r="K186" t="s">
        <v>23</v>
      </c>
      <c r="L186" t="s">
        <v>41</v>
      </c>
      <c r="M186">
        <v>9</v>
      </c>
      <c r="N186">
        <v>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5">
      <c r="A187" s="1">
        <v>43704</v>
      </c>
      <c r="B187">
        <v>2019</v>
      </c>
      <c r="C187" t="s">
        <v>37</v>
      </c>
      <c r="D187" t="s">
        <v>38</v>
      </c>
      <c r="E187" t="s">
        <v>42</v>
      </c>
      <c r="F187">
        <v>1</v>
      </c>
      <c r="G187">
        <v>-14.68384</v>
      </c>
      <c r="H187">
        <v>145.43934999999999</v>
      </c>
      <c r="I187" t="s">
        <v>551</v>
      </c>
      <c r="J187" t="s">
        <v>40</v>
      </c>
      <c r="K187" t="s">
        <v>23</v>
      </c>
      <c r="L187" t="s">
        <v>41</v>
      </c>
      <c r="M187">
        <v>10</v>
      </c>
      <c r="N187">
        <v>10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5">
      <c r="A188" s="1">
        <v>43704</v>
      </c>
      <c r="B188">
        <v>2019</v>
      </c>
      <c r="C188" t="s">
        <v>37</v>
      </c>
      <c r="D188" t="s">
        <v>38</v>
      </c>
      <c r="E188" t="s">
        <v>42</v>
      </c>
      <c r="F188">
        <v>1</v>
      </c>
      <c r="G188">
        <v>-14.68384</v>
      </c>
      <c r="H188">
        <v>145.43934999999999</v>
      </c>
      <c r="I188" t="s">
        <v>551</v>
      </c>
      <c r="J188" t="s">
        <v>40</v>
      </c>
      <c r="K188" t="s">
        <v>23</v>
      </c>
      <c r="L188" t="s">
        <v>41</v>
      </c>
      <c r="M188">
        <v>11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5">
      <c r="A189" s="1">
        <v>43704</v>
      </c>
      <c r="B189">
        <v>2019</v>
      </c>
      <c r="C189" t="s">
        <v>37</v>
      </c>
      <c r="D189" t="s">
        <v>38</v>
      </c>
      <c r="E189" t="s">
        <v>42</v>
      </c>
      <c r="F189">
        <v>1</v>
      </c>
      <c r="G189">
        <v>-14.68384</v>
      </c>
      <c r="H189">
        <v>145.43934999999999</v>
      </c>
      <c r="I189" t="s">
        <v>551</v>
      </c>
      <c r="J189" t="s">
        <v>40</v>
      </c>
      <c r="K189" t="s">
        <v>23</v>
      </c>
      <c r="L189" t="s">
        <v>41</v>
      </c>
      <c r="M189">
        <v>12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5">
      <c r="A190" s="1">
        <v>43704</v>
      </c>
      <c r="B190">
        <v>2019</v>
      </c>
      <c r="C190" t="s">
        <v>37</v>
      </c>
      <c r="D190" t="s">
        <v>38</v>
      </c>
      <c r="E190" t="s">
        <v>42</v>
      </c>
      <c r="F190">
        <v>1</v>
      </c>
      <c r="G190">
        <v>-14.68384</v>
      </c>
      <c r="H190">
        <v>145.43934999999999</v>
      </c>
      <c r="I190" t="s">
        <v>551</v>
      </c>
      <c r="J190" t="s">
        <v>40</v>
      </c>
      <c r="K190" t="s">
        <v>23</v>
      </c>
      <c r="L190" t="s">
        <v>41</v>
      </c>
      <c r="M190">
        <v>13</v>
      </c>
      <c r="N190">
        <v>13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5">
      <c r="A191" s="1">
        <v>43704</v>
      </c>
      <c r="B191">
        <v>2019</v>
      </c>
      <c r="C191" t="s">
        <v>37</v>
      </c>
      <c r="D191" t="s">
        <v>38</v>
      </c>
      <c r="E191" t="s">
        <v>42</v>
      </c>
      <c r="F191">
        <v>1</v>
      </c>
      <c r="G191">
        <v>-14.68384</v>
      </c>
      <c r="H191">
        <v>145.43934999999999</v>
      </c>
      <c r="I191" t="s">
        <v>551</v>
      </c>
      <c r="J191" t="s">
        <v>40</v>
      </c>
      <c r="K191" t="s">
        <v>23</v>
      </c>
      <c r="L191" t="s">
        <v>41</v>
      </c>
      <c r="M191">
        <v>14</v>
      </c>
      <c r="N191">
        <v>14</v>
      </c>
      <c r="O191">
        <v>0</v>
      </c>
      <c r="P191">
        <v>1</v>
      </c>
      <c r="Q191">
        <v>1</v>
      </c>
      <c r="R191">
        <v>0</v>
      </c>
      <c r="S191">
        <v>84</v>
      </c>
      <c r="T191">
        <v>42</v>
      </c>
    </row>
    <row r="192" spans="1:20" x14ac:dyDescent="0.35">
      <c r="A192" s="1">
        <v>43704</v>
      </c>
      <c r="B192">
        <v>2019</v>
      </c>
      <c r="C192" t="s">
        <v>37</v>
      </c>
      <c r="D192" t="s">
        <v>38</v>
      </c>
      <c r="E192" t="s">
        <v>42</v>
      </c>
      <c r="F192">
        <v>1</v>
      </c>
      <c r="G192">
        <v>-14.68384</v>
      </c>
      <c r="H192">
        <v>145.43934999999999</v>
      </c>
      <c r="I192" t="s">
        <v>551</v>
      </c>
      <c r="J192" t="s">
        <v>40</v>
      </c>
      <c r="K192" t="s">
        <v>23</v>
      </c>
      <c r="L192" t="s">
        <v>41</v>
      </c>
      <c r="M192">
        <v>15</v>
      </c>
      <c r="N192">
        <v>15</v>
      </c>
      <c r="O192">
        <v>1</v>
      </c>
      <c r="P192">
        <v>0</v>
      </c>
      <c r="Q192">
        <v>1</v>
      </c>
      <c r="R192">
        <v>48</v>
      </c>
      <c r="S192">
        <v>0</v>
      </c>
      <c r="T192">
        <v>24</v>
      </c>
    </row>
    <row r="193" spans="1:20" x14ac:dyDescent="0.35">
      <c r="A193" s="1">
        <v>43704</v>
      </c>
      <c r="B193">
        <v>2019</v>
      </c>
      <c r="C193" t="s">
        <v>37</v>
      </c>
      <c r="D193" t="s">
        <v>38</v>
      </c>
      <c r="E193" t="s">
        <v>42</v>
      </c>
      <c r="F193">
        <v>1</v>
      </c>
      <c r="G193">
        <v>-14.68384</v>
      </c>
      <c r="H193">
        <v>145.43934999999999</v>
      </c>
      <c r="I193" t="s">
        <v>551</v>
      </c>
      <c r="J193" t="s">
        <v>40</v>
      </c>
      <c r="K193" t="s">
        <v>23</v>
      </c>
      <c r="L193" t="s">
        <v>41</v>
      </c>
      <c r="M193">
        <v>16</v>
      </c>
      <c r="N193">
        <v>16</v>
      </c>
      <c r="O193">
        <v>0</v>
      </c>
      <c r="P193">
        <v>1</v>
      </c>
      <c r="Q193">
        <v>1</v>
      </c>
      <c r="R193">
        <v>0</v>
      </c>
      <c r="S193">
        <v>48</v>
      </c>
      <c r="T193">
        <v>24</v>
      </c>
    </row>
    <row r="194" spans="1:20" x14ac:dyDescent="0.35">
      <c r="A194" s="1">
        <v>43704</v>
      </c>
      <c r="B194">
        <v>2019</v>
      </c>
      <c r="C194" t="s">
        <v>37</v>
      </c>
      <c r="D194" t="s">
        <v>38</v>
      </c>
      <c r="E194" t="s">
        <v>42</v>
      </c>
      <c r="F194">
        <v>1</v>
      </c>
      <c r="G194">
        <v>-14.68384</v>
      </c>
      <c r="H194">
        <v>145.43934999999999</v>
      </c>
      <c r="I194" t="s">
        <v>551</v>
      </c>
      <c r="J194" t="s">
        <v>40</v>
      </c>
      <c r="K194" t="s">
        <v>23</v>
      </c>
      <c r="L194" t="s">
        <v>41</v>
      </c>
      <c r="M194">
        <v>17</v>
      </c>
      <c r="N194">
        <v>17</v>
      </c>
      <c r="O194">
        <v>0</v>
      </c>
      <c r="P194">
        <v>1</v>
      </c>
      <c r="Q194">
        <v>1</v>
      </c>
      <c r="R194">
        <v>0</v>
      </c>
      <c r="S194">
        <v>48</v>
      </c>
      <c r="T194">
        <v>24</v>
      </c>
    </row>
    <row r="195" spans="1:20" x14ac:dyDescent="0.35">
      <c r="A195" s="1">
        <v>43704</v>
      </c>
      <c r="B195">
        <v>2019</v>
      </c>
      <c r="C195" t="s">
        <v>37</v>
      </c>
      <c r="D195" t="s">
        <v>38</v>
      </c>
      <c r="E195" t="s">
        <v>42</v>
      </c>
      <c r="F195">
        <v>1</v>
      </c>
      <c r="G195">
        <v>-14.68384</v>
      </c>
      <c r="H195">
        <v>145.43934999999999</v>
      </c>
      <c r="I195" t="s">
        <v>551</v>
      </c>
      <c r="J195" t="s">
        <v>40</v>
      </c>
      <c r="K195" t="s">
        <v>23</v>
      </c>
      <c r="L195" t="s">
        <v>41</v>
      </c>
      <c r="M195">
        <v>18</v>
      </c>
      <c r="N195">
        <v>18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5">
      <c r="A196" s="1">
        <v>43704</v>
      </c>
      <c r="B196">
        <v>2019</v>
      </c>
      <c r="C196" t="s">
        <v>37</v>
      </c>
      <c r="D196" t="s">
        <v>38</v>
      </c>
      <c r="E196" t="s">
        <v>42</v>
      </c>
      <c r="F196">
        <v>1</v>
      </c>
      <c r="G196">
        <v>-14.68384</v>
      </c>
      <c r="H196">
        <v>145.43934999999999</v>
      </c>
      <c r="I196" t="s">
        <v>551</v>
      </c>
      <c r="J196" t="s">
        <v>40</v>
      </c>
      <c r="K196" t="s">
        <v>23</v>
      </c>
      <c r="L196" t="s">
        <v>41</v>
      </c>
      <c r="M196">
        <v>19</v>
      </c>
      <c r="N196">
        <v>19</v>
      </c>
      <c r="O196">
        <v>1</v>
      </c>
      <c r="P196">
        <v>1</v>
      </c>
      <c r="Q196">
        <v>1</v>
      </c>
      <c r="R196">
        <v>42</v>
      </c>
      <c r="S196">
        <v>42</v>
      </c>
      <c r="T196">
        <v>42</v>
      </c>
    </row>
    <row r="197" spans="1:20" x14ac:dyDescent="0.35">
      <c r="A197" s="1">
        <v>43704</v>
      </c>
      <c r="B197">
        <v>2019</v>
      </c>
      <c r="C197" t="s">
        <v>37</v>
      </c>
      <c r="D197" t="s">
        <v>38</v>
      </c>
      <c r="E197" t="s">
        <v>42</v>
      </c>
      <c r="F197">
        <v>1</v>
      </c>
      <c r="G197">
        <v>-14.68384</v>
      </c>
      <c r="H197">
        <v>145.43934999999999</v>
      </c>
      <c r="I197" t="s">
        <v>551</v>
      </c>
      <c r="J197" t="s">
        <v>40</v>
      </c>
      <c r="K197" t="s">
        <v>23</v>
      </c>
      <c r="L197" t="s">
        <v>41</v>
      </c>
      <c r="M197">
        <v>20</v>
      </c>
      <c r="N197">
        <v>20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5">
      <c r="A198" s="1">
        <v>43704</v>
      </c>
      <c r="B198">
        <v>2019</v>
      </c>
      <c r="C198" t="s">
        <v>37</v>
      </c>
      <c r="D198" t="s">
        <v>38</v>
      </c>
      <c r="E198" t="s">
        <v>42</v>
      </c>
      <c r="F198">
        <v>1</v>
      </c>
      <c r="G198">
        <v>-14.68384</v>
      </c>
      <c r="H198">
        <v>145.43934999999999</v>
      </c>
      <c r="I198" t="s">
        <v>551</v>
      </c>
      <c r="J198" t="s">
        <v>40</v>
      </c>
      <c r="K198" t="s">
        <v>23</v>
      </c>
      <c r="L198" t="s">
        <v>41</v>
      </c>
      <c r="M198">
        <v>21</v>
      </c>
      <c r="N198">
        <v>21</v>
      </c>
      <c r="O198">
        <v>0</v>
      </c>
      <c r="P198">
        <v>1</v>
      </c>
      <c r="Q198">
        <v>1</v>
      </c>
      <c r="R198">
        <v>0</v>
      </c>
      <c r="S198">
        <v>78</v>
      </c>
      <c r="T198">
        <v>39</v>
      </c>
    </row>
    <row r="199" spans="1:20" x14ac:dyDescent="0.35">
      <c r="A199" s="1">
        <v>43704</v>
      </c>
      <c r="B199">
        <v>2019</v>
      </c>
      <c r="C199" t="s">
        <v>37</v>
      </c>
      <c r="D199" t="s">
        <v>38</v>
      </c>
      <c r="E199" t="s">
        <v>42</v>
      </c>
      <c r="F199">
        <v>1</v>
      </c>
      <c r="G199">
        <v>-14.68384</v>
      </c>
      <c r="H199">
        <v>145.43934999999999</v>
      </c>
      <c r="I199" t="s">
        <v>551</v>
      </c>
      <c r="J199" t="s">
        <v>40</v>
      </c>
      <c r="K199" t="s">
        <v>23</v>
      </c>
      <c r="L199" t="s">
        <v>41</v>
      </c>
      <c r="M199">
        <v>22</v>
      </c>
      <c r="N199">
        <v>22</v>
      </c>
      <c r="O199">
        <v>1</v>
      </c>
      <c r="P199">
        <v>1</v>
      </c>
      <c r="Q199">
        <v>1</v>
      </c>
      <c r="R199">
        <v>174</v>
      </c>
      <c r="S199">
        <v>42</v>
      </c>
      <c r="T199">
        <v>108</v>
      </c>
    </row>
    <row r="200" spans="1:20" x14ac:dyDescent="0.35">
      <c r="A200" s="1">
        <v>43704</v>
      </c>
      <c r="B200">
        <v>2019</v>
      </c>
      <c r="C200" t="s">
        <v>37</v>
      </c>
      <c r="D200" t="s">
        <v>38</v>
      </c>
      <c r="E200" t="s">
        <v>42</v>
      </c>
      <c r="F200">
        <v>1</v>
      </c>
      <c r="G200">
        <v>-14.68384</v>
      </c>
      <c r="H200">
        <v>145.43934999999999</v>
      </c>
      <c r="I200" t="s">
        <v>551</v>
      </c>
      <c r="J200" t="s">
        <v>40</v>
      </c>
      <c r="K200" t="s">
        <v>23</v>
      </c>
      <c r="L200" t="s">
        <v>41</v>
      </c>
      <c r="M200">
        <v>23</v>
      </c>
      <c r="N200">
        <v>23</v>
      </c>
      <c r="O200">
        <v>1</v>
      </c>
      <c r="P200">
        <v>1</v>
      </c>
      <c r="Q200">
        <v>1</v>
      </c>
      <c r="R200">
        <v>90</v>
      </c>
      <c r="S200">
        <v>42</v>
      </c>
      <c r="T200">
        <v>66</v>
      </c>
    </row>
    <row r="201" spans="1:20" x14ac:dyDescent="0.35">
      <c r="A201" s="1">
        <v>43704</v>
      </c>
      <c r="B201">
        <v>2019</v>
      </c>
      <c r="C201" t="s">
        <v>37</v>
      </c>
      <c r="D201" t="s">
        <v>38</v>
      </c>
      <c r="E201" t="s">
        <v>42</v>
      </c>
      <c r="F201">
        <v>1</v>
      </c>
      <c r="G201">
        <v>-14.68384</v>
      </c>
      <c r="H201">
        <v>145.43934999999999</v>
      </c>
      <c r="I201" t="s">
        <v>551</v>
      </c>
      <c r="J201" t="s">
        <v>40</v>
      </c>
      <c r="K201" t="s">
        <v>23</v>
      </c>
      <c r="L201" t="s">
        <v>41</v>
      </c>
      <c r="M201">
        <v>24</v>
      </c>
      <c r="N201">
        <v>24</v>
      </c>
      <c r="O201">
        <v>1</v>
      </c>
      <c r="P201">
        <v>0</v>
      </c>
      <c r="Q201">
        <v>1</v>
      </c>
      <c r="R201">
        <v>42</v>
      </c>
      <c r="S201">
        <v>0</v>
      </c>
      <c r="T201">
        <v>21</v>
      </c>
    </row>
    <row r="202" spans="1:20" x14ac:dyDescent="0.35">
      <c r="A202" s="1">
        <v>43704</v>
      </c>
      <c r="B202">
        <v>2019</v>
      </c>
      <c r="C202" t="s">
        <v>37</v>
      </c>
      <c r="D202" t="s">
        <v>38</v>
      </c>
      <c r="E202" t="s">
        <v>42</v>
      </c>
      <c r="F202">
        <v>1</v>
      </c>
      <c r="G202">
        <v>-14.68384</v>
      </c>
      <c r="H202">
        <v>145.43934999999999</v>
      </c>
      <c r="I202" t="s">
        <v>551</v>
      </c>
      <c r="J202" t="s">
        <v>40</v>
      </c>
      <c r="K202" t="s">
        <v>23</v>
      </c>
      <c r="L202" t="s">
        <v>41</v>
      </c>
      <c r="M202">
        <v>25</v>
      </c>
      <c r="N202">
        <v>25</v>
      </c>
      <c r="O202">
        <v>1</v>
      </c>
      <c r="P202">
        <v>1</v>
      </c>
      <c r="Q202">
        <v>1</v>
      </c>
      <c r="R202">
        <v>42</v>
      </c>
      <c r="S202">
        <v>48</v>
      </c>
      <c r="T202">
        <v>45</v>
      </c>
    </row>
    <row r="203" spans="1:20" x14ac:dyDescent="0.35">
      <c r="A203" s="1">
        <v>43704</v>
      </c>
      <c r="B203">
        <v>2019</v>
      </c>
      <c r="C203" t="s">
        <v>37</v>
      </c>
      <c r="D203" t="s">
        <v>38</v>
      </c>
      <c r="E203" t="s">
        <v>42</v>
      </c>
      <c r="F203">
        <v>1</v>
      </c>
      <c r="G203">
        <v>-14.68384</v>
      </c>
      <c r="H203">
        <v>145.43934999999999</v>
      </c>
      <c r="I203" t="s">
        <v>551</v>
      </c>
      <c r="J203" t="s">
        <v>40</v>
      </c>
      <c r="K203" t="s">
        <v>23</v>
      </c>
      <c r="L203" t="s">
        <v>41</v>
      </c>
      <c r="M203">
        <v>26</v>
      </c>
      <c r="N203">
        <v>26</v>
      </c>
      <c r="O203">
        <v>1</v>
      </c>
      <c r="P203">
        <v>1</v>
      </c>
      <c r="Q203">
        <v>1</v>
      </c>
      <c r="R203">
        <v>438</v>
      </c>
      <c r="S203">
        <v>288</v>
      </c>
      <c r="T203">
        <v>363</v>
      </c>
    </row>
    <row r="204" spans="1:20" x14ac:dyDescent="0.35">
      <c r="A204" s="1">
        <v>43704</v>
      </c>
      <c r="B204">
        <v>2019</v>
      </c>
      <c r="C204" t="s">
        <v>37</v>
      </c>
      <c r="D204" t="s">
        <v>38</v>
      </c>
      <c r="E204" t="s">
        <v>42</v>
      </c>
      <c r="F204">
        <v>1</v>
      </c>
      <c r="G204">
        <v>-14.68384</v>
      </c>
      <c r="H204">
        <v>145.43934999999999</v>
      </c>
      <c r="I204" t="s">
        <v>551</v>
      </c>
      <c r="J204" t="s">
        <v>40</v>
      </c>
      <c r="K204" t="s">
        <v>23</v>
      </c>
      <c r="L204" t="s">
        <v>41</v>
      </c>
      <c r="M204">
        <v>27</v>
      </c>
      <c r="N204">
        <v>27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5">
      <c r="A205" s="1">
        <v>43704</v>
      </c>
      <c r="B205">
        <v>2019</v>
      </c>
      <c r="C205" t="s">
        <v>37</v>
      </c>
      <c r="D205" t="s">
        <v>38</v>
      </c>
      <c r="E205" t="s">
        <v>42</v>
      </c>
      <c r="F205">
        <v>1</v>
      </c>
      <c r="G205">
        <v>-14.68384</v>
      </c>
      <c r="H205">
        <v>145.43934999999999</v>
      </c>
      <c r="I205" t="s">
        <v>551</v>
      </c>
      <c r="J205" t="s">
        <v>40</v>
      </c>
      <c r="K205" t="s">
        <v>23</v>
      </c>
      <c r="L205" t="s">
        <v>41</v>
      </c>
      <c r="M205">
        <v>28</v>
      </c>
      <c r="N205">
        <v>28</v>
      </c>
      <c r="O205">
        <v>1</v>
      </c>
      <c r="P205">
        <v>1</v>
      </c>
      <c r="Q205">
        <v>1</v>
      </c>
      <c r="R205">
        <v>198</v>
      </c>
      <c r="S205">
        <v>264</v>
      </c>
      <c r="T205">
        <v>231</v>
      </c>
    </row>
    <row r="206" spans="1:20" x14ac:dyDescent="0.35">
      <c r="A206" s="1">
        <v>43704</v>
      </c>
      <c r="B206">
        <v>2019</v>
      </c>
      <c r="C206" t="s">
        <v>37</v>
      </c>
      <c r="D206" t="s">
        <v>38</v>
      </c>
      <c r="E206" t="s">
        <v>42</v>
      </c>
      <c r="F206">
        <v>1</v>
      </c>
      <c r="G206">
        <v>-14.68384</v>
      </c>
      <c r="H206">
        <v>145.43934999999999</v>
      </c>
      <c r="I206" t="s">
        <v>551</v>
      </c>
      <c r="J206" t="s">
        <v>40</v>
      </c>
      <c r="K206" t="s">
        <v>23</v>
      </c>
      <c r="L206" t="s">
        <v>41</v>
      </c>
      <c r="M206">
        <v>29</v>
      </c>
      <c r="N206">
        <v>29</v>
      </c>
      <c r="O206">
        <v>1</v>
      </c>
      <c r="P206">
        <v>1</v>
      </c>
      <c r="Q206">
        <v>1</v>
      </c>
      <c r="R206">
        <v>126</v>
      </c>
      <c r="S206">
        <v>132</v>
      </c>
      <c r="T206">
        <v>129</v>
      </c>
    </row>
    <row r="207" spans="1:20" x14ac:dyDescent="0.35">
      <c r="A207" s="1">
        <v>43704</v>
      </c>
      <c r="B207">
        <v>2019</v>
      </c>
      <c r="C207" t="s">
        <v>37</v>
      </c>
      <c r="D207" t="s">
        <v>38</v>
      </c>
      <c r="E207" t="s">
        <v>42</v>
      </c>
      <c r="F207">
        <v>1</v>
      </c>
      <c r="G207">
        <v>-14.68384</v>
      </c>
      <c r="H207">
        <v>145.43934999999999</v>
      </c>
      <c r="I207" t="s">
        <v>551</v>
      </c>
      <c r="J207" t="s">
        <v>40</v>
      </c>
      <c r="K207" t="s">
        <v>23</v>
      </c>
      <c r="L207" t="s">
        <v>41</v>
      </c>
      <c r="M207">
        <v>30</v>
      </c>
      <c r="N207">
        <v>30</v>
      </c>
      <c r="O207">
        <v>1</v>
      </c>
      <c r="P207">
        <v>1</v>
      </c>
      <c r="Q207">
        <v>1</v>
      </c>
      <c r="R207">
        <v>198</v>
      </c>
      <c r="S207">
        <v>132</v>
      </c>
      <c r="T207">
        <v>165</v>
      </c>
    </row>
    <row r="208" spans="1:20" x14ac:dyDescent="0.35">
      <c r="A208" s="1">
        <v>43704</v>
      </c>
      <c r="B208">
        <v>2019</v>
      </c>
      <c r="C208" t="s">
        <v>37</v>
      </c>
      <c r="D208" t="s">
        <v>38</v>
      </c>
      <c r="E208" t="s">
        <v>39</v>
      </c>
      <c r="F208">
        <v>4</v>
      </c>
      <c r="G208">
        <v>-14.687480000000001</v>
      </c>
      <c r="H208">
        <v>145.45497</v>
      </c>
      <c r="I208" t="s">
        <v>551</v>
      </c>
      <c r="J208" t="s">
        <v>40</v>
      </c>
      <c r="K208" t="s">
        <v>23</v>
      </c>
      <c r="L208" t="s">
        <v>41</v>
      </c>
      <c r="M208">
        <v>101</v>
      </c>
      <c r="N208">
        <v>11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5">
      <c r="A209" s="1">
        <v>43704</v>
      </c>
      <c r="B209">
        <v>2019</v>
      </c>
      <c r="C209" t="s">
        <v>37</v>
      </c>
      <c r="D209" t="s">
        <v>38</v>
      </c>
      <c r="E209" t="s">
        <v>39</v>
      </c>
      <c r="F209">
        <v>4</v>
      </c>
      <c r="G209">
        <v>-14.687480000000001</v>
      </c>
      <c r="H209">
        <v>145.45497</v>
      </c>
      <c r="I209" t="s">
        <v>551</v>
      </c>
      <c r="J209" t="s">
        <v>40</v>
      </c>
      <c r="K209" t="s">
        <v>23</v>
      </c>
      <c r="L209" t="s">
        <v>41</v>
      </c>
      <c r="M209">
        <v>102</v>
      </c>
      <c r="N209">
        <v>12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5">
      <c r="A210" s="1">
        <v>43704</v>
      </c>
      <c r="B210">
        <v>2019</v>
      </c>
      <c r="C210" t="s">
        <v>37</v>
      </c>
      <c r="D210" t="s">
        <v>38</v>
      </c>
      <c r="E210" t="s">
        <v>39</v>
      </c>
      <c r="F210">
        <v>4</v>
      </c>
      <c r="G210">
        <v>-14.687480000000001</v>
      </c>
      <c r="H210">
        <v>145.45497</v>
      </c>
      <c r="I210" t="s">
        <v>551</v>
      </c>
      <c r="J210" t="s">
        <v>40</v>
      </c>
      <c r="K210" t="s">
        <v>23</v>
      </c>
      <c r="L210" t="s">
        <v>41</v>
      </c>
      <c r="M210">
        <v>103</v>
      </c>
      <c r="N210">
        <v>13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5">
      <c r="A211" s="1">
        <v>43704</v>
      </c>
      <c r="B211">
        <v>2019</v>
      </c>
      <c r="C211" t="s">
        <v>37</v>
      </c>
      <c r="D211" t="s">
        <v>38</v>
      </c>
      <c r="E211" t="s">
        <v>39</v>
      </c>
      <c r="F211">
        <v>4</v>
      </c>
      <c r="G211">
        <v>-14.687480000000001</v>
      </c>
      <c r="H211">
        <v>145.45497</v>
      </c>
      <c r="I211" t="s">
        <v>551</v>
      </c>
      <c r="J211" t="s">
        <v>40</v>
      </c>
      <c r="K211" t="s">
        <v>23</v>
      </c>
      <c r="L211" t="s">
        <v>41</v>
      </c>
      <c r="M211">
        <v>104</v>
      </c>
      <c r="N211">
        <v>14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5">
      <c r="A212" s="1">
        <v>43704</v>
      </c>
      <c r="B212">
        <v>2019</v>
      </c>
      <c r="C212" t="s">
        <v>37</v>
      </c>
      <c r="D212" t="s">
        <v>38</v>
      </c>
      <c r="E212" t="s">
        <v>39</v>
      </c>
      <c r="F212">
        <v>4</v>
      </c>
      <c r="G212">
        <v>-14.687480000000001</v>
      </c>
      <c r="H212">
        <v>145.45497</v>
      </c>
      <c r="I212" t="s">
        <v>551</v>
      </c>
      <c r="J212" t="s">
        <v>40</v>
      </c>
      <c r="K212" t="s">
        <v>23</v>
      </c>
      <c r="L212" t="s">
        <v>41</v>
      </c>
      <c r="M212">
        <v>105</v>
      </c>
      <c r="N212">
        <v>15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5">
      <c r="A213" s="1">
        <v>43704</v>
      </c>
      <c r="B213">
        <v>2019</v>
      </c>
      <c r="C213" t="s">
        <v>37</v>
      </c>
      <c r="D213" t="s">
        <v>38</v>
      </c>
      <c r="E213" t="s">
        <v>39</v>
      </c>
      <c r="F213">
        <v>4</v>
      </c>
      <c r="G213">
        <v>-14.687480000000001</v>
      </c>
      <c r="H213">
        <v>145.45497</v>
      </c>
      <c r="I213" t="s">
        <v>551</v>
      </c>
      <c r="J213" t="s">
        <v>40</v>
      </c>
      <c r="K213" t="s">
        <v>23</v>
      </c>
      <c r="L213" t="s">
        <v>41</v>
      </c>
      <c r="M213">
        <v>106</v>
      </c>
      <c r="N213">
        <v>16</v>
      </c>
      <c r="O213">
        <v>1</v>
      </c>
      <c r="P213">
        <v>0</v>
      </c>
      <c r="Q213">
        <v>1</v>
      </c>
      <c r="R213">
        <v>42</v>
      </c>
      <c r="S213">
        <v>0</v>
      </c>
      <c r="T213">
        <v>21</v>
      </c>
    </row>
    <row r="214" spans="1:20" x14ac:dyDescent="0.35">
      <c r="A214" s="1">
        <v>43704</v>
      </c>
      <c r="B214">
        <v>2019</v>
      </c>
      <c r="C214" t="s">
        <v>37</v>
      </c>
      <c r="D214" t="s">
        <v>38</v>
      </c>
      <c r="E214" t="s">
        <v>39</v>
      </c>
      <c r="F214">
        <v>4</v>
      </c>
      <c r="G214">
        <v>-14.687480000000001</v>
      </c>
      <c r="H214">
        <v>145.45497</v>
      </c>
      <c r="I214" t="s">
        <v>551</v>
      </c>
      <c r="J214" t="s">
        <v>40</v>
      </c>
      <c r="K214" t="s">
        <v>23</v>
      </c>
      <c r="L214" t="s">
        <v>41</v>
      </c>
      <c r="M214">
        <v>107</v>
      </c>
      <c r="N214">
        <v>17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5">
      <c r="A215" s="1">
        <v>43704</v>
      </c>
      <c r="B215">
        <v>2019</v>
      </c>
      <c r="C215" t="s">
        <v>37</v>
      </c>
      <c r="D215" t="s">
        <v>38</v>
      </c>
      <c r="E215" t="s">
        <v>39</v>
      </c>
      <c r="F215">
        <v>4</v>
      </c>
      <c r="G215">
        <v>-14.687480000000001</v>
      </c>
      <c r="H215">
        <v>145.45497</v>
      </c>
      <c r="I215" t="s">
        <v>551</v>
      </c>
      <c r="J215" t="s">
        <v>40</v>
      </c>
      <c r="K215" t="s">
        <v>23</v>
      </c>
      <c r="L215" t="s">
        <v>41</v>
      </c>
      <c r="M215">
        <v>108</v>
      </c>
      <c r="N215">
        <v>18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5">
      <c r="A216" s="1">
        <v>43704</v>
      </c>
      <c r="B216">
        <v>2019</v>
      </c>
      <c r="C216" t="s">
        <v>37</v>
      </c>
      <c r="D216" t="s">
        <v>38</v>
      </c>
      <c r="E216" t="s">
        <v>39</v>
      </c>
      <c r="F216">
        <v>4</v>
      </c>
      <c r="G216">
        <v>-14.687480000000001</v>
      </c>
      <c r="H216">
        <v>145.45497</v>
      </c>
      <c r="I216" t="s">
        <v>551</v>
      </c>
      <c r="J216" t="s">
        <v>40</v>
      </c>
      <c r="K216" t="s">
        <v>23</v>
      </c>
      <c r="L216" t="s">
        <v>41</v>
      </c>
      <c r="M216">
        <v>109</v>
      </c>
      <c r="N216">
        <v>19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5">
      <c r="A217" s="1">
        <v>43704</v>
      </c>
      <c r="B217">
        <v>2019</v>
      </c>
      <c r="C217" t="s">
        <v>37</v>
      </c>
      <c r="D217" t="s">
        <v>38</v>
      </c>
      <c r="E217" t="s">
        <v>39</v>
      </c>
      <c r="F217">
        <v>4</v>
      </c>
      <c r="G217">
        <v>-14.687480000000001</v>
      </c>
      <c r="H217">
        <v>145.45497</v>
      </c>
      <c r="I217" t="s">
        <v>551</v>
      </c>
      <c r="J217" t="s">
        <v>40</v>
      </c>
      <c r="K217" t="s">
        <v>23</v>
      </c>
      <c r="L217" t="s">
        <v>41</v>
      </c>
      <c r="M217">
        <v>110</v>
      </c>
      <c r="N217">
        <v>20</v>
      </c>
      <c r="O217">
        <v>1</v>
      </c>
      <c r="P217">
        <v>0</v>
      </c>
      <c r="Q217">
        <v>1</v>
      </c>
      <c r="R217">
        <v>42</v>
      </c>
      <c r="S217">
        <v>0</v>
      </c>
      <c r="T217">
        <v>21</v>
      </c>
    </row>
    <row r="218" spans="1:20" x14ac:dyDescent="0.35">
      <c r="A218" s="1">
        <v>43704</v>
      </c>
      <c r="B218">
        <v>2019</v>
      </c>
      <c r="C218" t="s">
        <v>37</v>
      </c>
      <c r="D218" t="s">
        <v>38</v>
      </c>
      <c r="E218" t="s">
        <v>39</v>
      </c>
      <c r="F218">
        <v>4</v>
      </c>
      <c r="G218">
        <v>-14.687480000000001</v>
      </c>
      <c r="H218">
        <v>145.45497</v>
      </c>
      <c r="I218" t="s">
        <v>551</v>
      </c>
      <c r="J218" t="s">
        <v>40</v>
      </c>
      <c r="K218" t="s">
        <v>23</v>
      </c>
      <c r="L218" t="s">
        <v>41</v>
      </c>
      <c r="M218">
        <v>111</v>
      </c>
      <c r="N218">
        <v>21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5">
      <c r="A219" s="1">
        <v>43704</v>
      </c>
      <c r="B219">
        <v>2019</v>
      </c>
      <c r="C219" t="s">
        <v>37</v>
      </c>
      <c r="D219" t="s">
        <v>38</v>
      </c>
      <c r="E219" t="s">
        <v>39</v>
      </c>
      <c r="F219">
        <v>4</v>
      </c>
      <c r="G219">
        <v>-14.687480000000001</v>
      </c>
      <c r="H219">
        <v>145.45497</v>
      </c>
      <c r="I219" t="s">
        <v>551</v>
      </c>
      <c r="J219" t="s">
        <v>40</v>
      </c>
      <c r="K219" t="s">
        <v>23</v>
      </c>
      <c r="L219" t="s">
        <v>41</v>
      </c>
      <c r="M219">
        <v>112</v>
      </c>
      <c r="N219">
        <v>22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5">
      <c r="A220" s="1">
        <v>43704</v>
      </c>
      <c r="B220">
        <v>2019</v>
      </c>
      <c r="C220" t="s">
        <v>37</v>
      </c>
      <c r="D220" t="s">
        <v>38</v>
      </c>
      <c r="E220" t="s">
        <v>39</v>
      </c>
      <c r="F220">
        <v>4</v>
      </c>
      <c r="G220">
        <v>-14.687480000000001</v>
      </c>
      <c r="H220">
        <v>145.45497</v>
      </c>
      <c r="I220" t="s">
        <v>551</v>
      </c>
      <c r="J220" t="s">
        <v>40</v>
      </c>
      <c r="K220" t="s">
        <v>23</v>
      </c>
      <c r="L220" t="s">
        <v>41</v>
      </c>
      <c r="M220">
        <v>113</v>
      </c>
      <c r="N220">
        <v>23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5">
      <c r="A221" s="1">
        <v>43704</v>
      </c>
      <c r="B221">
        <v>2019</v>
      </c>
      <c r="C221" t="s">
        <v>37</v>
      </c>
      <c r="D221" t="s">
        <v>38</v>
      </c>
      <c r="E221" t="s">
        <v>39</v>
      </c>
      <c r="F221">
        <v>4</v>
      </c>
      <c r="G221">
        <v>-14.687480000000001</v>
      </c>
      <c r="H221">
        <v>145.45497</v>
      </c>
      <c r="I221" t="s">
        <v>551</v>
      </c>
      <c r="J221" t="s">
        <v>40</v>
      </c>
      <c r="K221" t="s">
        <v>23</v>
      </c>
      <c r="L221" t="s">
        <v>41</v>
      </c>
      <c r="M221">
        <v>114</v>
      </c>
      <c r="N221">
        <v>24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5">
      <c r="A222" s="1">
        <v>43704</v>
      </c>
      <c r="B222">
        <v>2019</v>
      </c>
      <c r="C222" t="s">
        <v>37</v>
      </c>
      <c r="D222" t="s">
        <v>38</v>
      </c>
      <c r="E222" t="s">
        <v>39</v>
      </c>
      <c r="F222">
        <v>4</v>
      </c>
      <c r="G222">
        <v>-14.687480000000001</v>
      </c>
      <c r="H222">
        <v>145.45497</v>
      </c>
      <c r="I222" t="s">
        <v>551</v>
      </c>
      <c r="J222" t="s">
        <v>40</v>
      </c>
      <c r="K222" t="s">
        <v>23</v>
      </c>
      <c r="L222" t="s">
        <v>41</v>
      </c>
      <c r="M222">
        <v>115</v>
      </c>
      <c r="N222">
        <v>25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5">
      <c r="A223" s="1">
        <v>43704</v>
      </c>
      <c r="B223">
        <v>2019</v>
      </c>
      <c r="C223" t="s">
        <v>37</v>
      </c>
      <c r="D223" t="s">
        <v>38</v>
      </c>
      <c r="E223" t="s">
        <v>39</v>
      </c>
      <c r="F223">
        <v>4</v>
      </c>
      <c r="G223">
        <v>-14.687480000000001</v>
      </c>
      <c r="H223">
        <v>145.45497</v>
      </c>
      <c r="I223" t="s">
        <v>551</v>
      </c>
      <c r="J223" t="s">
        <v>40</v>
      </c>
      <c r="K223" t="s">
        <v>23</v>
      </c>
      <c r="L223" t="s">
        <v>41</v>
      </c>
      <c r="M223">
        <v>116</v>
      </c>
      <c r="N223">
        <v>26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5">
      <c r="A224" s="1">
        <v>43704</v>
      </c>
      <c r="B224">
        <v>2019</v>
      </c>
      <c r="C224" t="s">
        <v>37</v>
      </c>
      <c r="D224" t="s">
        <v>38</v>
      </c>
      <c r="E224" t="s">
        <v>39</v>
      </c>
      <c r="F224">
        <v>4</v>
      </c>
      <c r="G224">
        <v>-14.687480000000001</v>
      </c>
      <c r="H224">
        <v>145.45497</v>
      </c>
      <c r="I224" t="s">
        <v>551</v>
      </c>
      <c r="J224" t="s">
        <v>40</v>
      </c>
      <c r="K224" t="s">
        <v>23</v>
      </c>
      <c r="L224" t="s">
        <v>41</v>
      </c>
      <c r="M224">
        <v>117</v>
      </c>
      <c r="N224">
        <v>27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5">
      <c r="A225" s="1">
        <v>43704</v>
      </c>
      <c r="B225">
        <v>2019</v>
      </c>
      <c r="C225" t="s">
        <v>37</v>
      </c>
      <c r="D225" t="s">
        <v>38</v>
      </c>
      <c r="E225" t="s">
        <v>39</v>
      </c>
      <c r="F225">
        <v>4</v>
      </c>
      <c r="G225">
        <v>-14.687480000000001</v>
      </c>
      <c r="H225">
        <v>145.45497</v>
      </c>
      <c r="I225" t="s">
        <v>551</v>
      </c>
      <c r="J225" t="s">
        <v>40</v>
      </c>
      <c r="K225" t="s">
        <v>23</v>
      </c>
      <c r="L225" t="s">
        <v>41</v>
      </c>
      <c r="M225">
        <v>118</v>
      </c>
      <c r="N225">
        <v>28</v>
      </c>
      <c r="O225">
        <v>0</v>
      </c>
      <c r="P225">
        <v>1</v>
      </c>
      <c r="Q225">
        <v>1</v>
      </c>
      <c r="R225">
        <v>0</v>
      </c>
      <c r="S225">
        <v>42</v>
      </c>
      <c r="T225">
        <v>21</v>
      </c>
    </row>
    <row r="226" spans="1:20" x14ac:dyDescent="0.35">
      <c r="A226" s="1">
        <v>43704</v>
      </c>
      <c r="B226">
        <v>2019</v>
      </c>
      <c r="C226" t="s">
        <v>37</v>
      </c>
      <c r="D226" t="s">
        <v>38</v>
      </c>
      <c r="E226" t="s">
        <v>39</v>
      </c>
      <c r="F226">
        <v>4</v>
      </c>
      <c r="G226">
        <v>-14.687480000000001</v>
      </c>
      <c r="H226">
        <v>145.45497</v>
      </c>
      <c r="I226" t="s">
        <v>551</v>
      </c>
      <c r="J226" t="s">
        <v>40</v>
      </c>
      <c r="K226" t="s">
        <v>23</v>
      </c>
      <c r="L226" t="s">
        <v>41</v>
      </c>
      <c r="M226">
        <v>119</v>
      </c>
      <c r="N226">
        <v>29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5">
      <c r="A227" s="1">
        <v>43704</v>
      </c>
      <c r="B227">
        <v>2019</v>
      </c>
      <c r="C227" t="s">
        <v>37</v>
      </c>
      <c r="D227" t="s">
        <v>38</v>
      </c>
      <c r="E227" t="s">
        <v>39</v>
      </c>
      <c r="F227">
        <v>4</v>
      </c>
      <c r="G227">
        <v>-14.687480000000001</v>
      </c>
      <c r="H227">
        <v>145.45497</v>
      </c>
      <c r="I227" t="s">
        <v>551</v>
      </c>
      <c r="J227" t="s">
        <v>40</v>
      </c>
      <c r="K227" t="s">
        <v>23</v>
      </c>
      <c r="L227" t="s">
        <v>41</v>
      </c>
      <c r="M227">
        <v>120</v>
      </c>
      <c r="N227">
        <v>30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5">
      <c r="A228" s="1">
        <v>43705</v>
      </c>
      <c r="B228">
        <v>2019</v>
      </c>
      <c r="C228" t="s">
        <v>37</v>
      </c>
      <c r="D228" t="s">
        <v>43</v>
      </c>
      <c r="E228" t="s">
        <v>44</v>
      </c>
      <c r="F228">
        <v>5</v>
      </c>
      <c r="G228">
        <v>-14.645989999999999</v>
      </c>
      <c r="H228">
        <v>145.45359999999999</v>
      </c>
      <c r="I228" t="s">
        <v>551</v>
      </c>
      <c r="J228" t="s">
        <v>40</v>
      </c>
      <c r="K228" t="s">
        <v>23</v>
      </c>
      <c r="L228" t="s">
        <v>41</v>
      </c>
      <c r="M228">
        <v>121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5">
      <c r="A229" s="1">
        <v>43705</v>
      </c>
      <c r="B229">
        <v>2019</v>
      </c>
      <c r="C229" t="s">
        <v>37</v>
      </c>
      <c r="D229" t="s">
        <v>43</v>
      </c>
      <c r="E229" t="s">
        <v>44</v>
      </c>
      <c r="F229">
        <v>5</v>
      </c>
      <c r="G229">
        <v>-14.645989999999999</v>
      </c>
      <c r="H229">
        <v>145.45359999999999</v>
      </c>
      <c r="I229" t="s">
        <v>551</v>
      </c>
      <c r="J229" t="s">
        <v>40</v>
      </c>
      <c r="K229" t="s">
        <v>23</v>
      </c>
      <c r="L229" t="s">
        <v>41</v>
      </c>
      <c r="M229">
        <v>122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5">
      <c r="A230" s="1">
        <v>43705</v>
      </c>
      <c r="B230">
        <v>2019</v>
      </c>
      <c r="C230" t="s">
        <v>37</v>
      </c>
      <c r="D230" t="s">
        <v>43</v>
      </c>
      <c r="E230" t="s">
        <v>44</v>
      </c>
      <c r="F230">
        <v>5</v>
      </c>
      <c r="G230">
        <v>-14.645989999999999</v>
      </c>
      <c r="H230">
        <v>145.45359999999999</v>
      </c>
      <c r="I230" t="s">
        <v>551</v>
      </c>
      <c r="J230" t="s">
        <v>40</v>
      </c>
      <c r="K230" t="s">
        <v>23</v>
      </c>
      <c r="L230" t="s">
        <v>41</v>
      </c>
      <c r="M230">
        <v>123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5">
      <c r="A231" s="1">
        <v>43705</v>
      </c>
      <c r="B231">
        <v>2019</v>
      </c>
      <c r="C231" t="s">
        <v>37</v>
      </c>
      <c r="D231" t="s">
        <v>43</v>
      </c>
      <c r="E231" t="s">
        <v>44</v>
      </c>
      <c r="F231">
        <v>5</v>
      </c>
      <c r="G231">
        <v>-14.645989999999999</v>
      </c>
      <c r="H231">
        <v>145.45359999999999</v>
      </c>
      <c r="I231" t="s">
        <v>551</v>
      </c>
      <c r="J231" t="s">
        <v>40</v>
      </c>
      <c r="K231" t="s">
        <v>23</v>
      </c>
      <c r="L231" t="s">
        <v>41</v>
      </c>
      <c r="M231">
        <v>124</v>
      </c>
      <c r="N231">
        <v>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5">
      <c r="A232" s="1">
        <v>43705</v>
      </c>
      <c r="B232">
        <v>2019</v>
      </c>
      <c r="C232" t="s">
        <v>37</v>
      </c>
      <c r="D232" t="s">
        <v>43</v>
      </c>
      <c r="E232" t="s">
        <v>44</v>
      </c>
      <c r="F232">
        <v>5</v>
      </c>
      <c r="G232">
        <v>-14.645989999999999</v>
      </c>
      <c r="H232">
        <v>145.45359999999999</v>
      </c>
      <c r="I232" t="s">
        <v>551</v>
      </c>
      <c r="J232" t="s">
        <v>40</v>
      </c>
      <c r="K232" t="s">
        <v>23</v>
      </c>
      <c r="L232" t="s">
        <v>41</v>
      </c>
      <c r="M232">
        <v>125</v>
      </c>
      <c r="N232">
        <v>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5">
      <c r="A233" s="1">
        <v>43705</v>
      </c>
      <c r="B233">
        <v>2019</v>
      </c>
      <c r="C233" t="s">
        <v>37</v>
      </c>
      <c r="D233" t="s">
        <v>43</v>
      </c>
      <c r="E233" t="s">
        <v>44</v>
      </c>
      <c r="F233">
        <v>5</v>
      </c>
      <c r="G233">
        <v>-14.645989999999999</v>
      </c>
      <c r="H233">
        <v>145.45359999999999</v>
      </c>
      <c r="I233" t="s">
        <v>551</v>
      </c>
      <c r="J233" t="s">
        <v>40</v>
      </c>
      <c r="K233" t="s">
        <v>23</v>
      </c>
      <c r="L233" t="s">
        <v>41</v>
      </c>
      <c r="M233">
        <v>126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5">
      <c r="A234" s="1">
        <v>43705</v>
      </c>
      <c r="B234">
        <v>2019</v>
      </c>
      <c r="C234" t="s">
        <v>37</v>
      </c>
      <c r="D234" t="s">
        <v>43</v>
      </c>
      <c r="E234" t="s">
        <v>44</v>
      </c>
      <c r="F234">
        <v>5</v>
      </c>
      <c r="G234">
        <v>-14.645989999999999</v>
      </c>
      <c r="H234">
        <v>145.45359999999999</v>
      </c>
      <c r="I234" t="s">
        <v>551</v>
      </c>
      <c r="J234" t="s">
        <v>40</v>
      </c>
      <c r="K234" t="s">
        <v>23</v>
      </c>
      <c r="L234" t="s">
        <v>41</v>
      </c>
      <c r="M234">
        <v>127</v>
      </c>
      <c r="N234">
        <v>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5">
      <c r="A235" s="1">
        <v>43705</v>
      </c>
      <c r="B235">
        <v>2019</v>
      </c>
      <c r="C235" t="s">
        <v>37</v>
      </c>
      <c r="D235" t="s">
        <v>43</v>
      </c>
      <c r="E235" t="s">
        <v>44</v>
      </c>
      <c r="F235">
        <v>5</v>
      </c>
      <c r="G235">
        <v>-14.645989999999999</v>
      </c>
      <c r="H235">
        <v>145.45359999999999</v>
      </c>
      <c r="I235" t="s">
        <v>551</v>
      </c>
      <c r="J235" t="s">
        <v>40</v>
      </c>
      <c r="K235" t="s">
        <v>23</v>
      </c>
      <c r="L235" t="s">
        <v>41</v>
      </c>
      <c r="M235">
        <v>128</v>
      </c>
      <c r="N235">
        <v>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5">
      <c r="A236" s="1">
        <v>43705</v>
      </c>
      <c r="B236">
        <v>2019</v>
      </c>
      <c r="C236" t="s">
        <v>37</v>
      </c>
      <c r="D236" t="s">
        <v>43</v>
      </c>
      <c r="E236" t="s">
        <v>44</v>
      </c>
      <c r="F236">
        <v>5</v>
      </c>
      <c r="G236">
        <v>-14.645989999999999</v>
      </c>
      <c r="H236">
        <v>145.45359999999999</v>
      </c>
      <c r="I236" t="s">
        <v>551</v>
      </c>
      <c r="J236" t="s">
        <v>40</v>
      </c>
      <c r="K236" t="s">
        <v>23</v>
      </c>
      <c r="L236" t="s">
        <v>41</v>
      </c>
      <c r="M236">
        <v>129</v>
      </c>
      <c r="N236">
        <v>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5">
      <c r="A237" s="1">
        <v>43705</v>
      </c>
      <c r="B237">
        <v>2019</v>
      </c>
      <c r="C237" t="s">
        <v>37</v>
      </c>
      <c r="D237" t="s">
        <v>43</v>
      </c>
      <c r="E237" t="s">
        <v>44</v>
      </c>
      <c r="F237">
        <v>5</v>
      </c>
      <c r="G237">
        <v>-14.645989999999999</v>
      </c>
      <c r="H237">
        <v>145.45359999999999</v>
      </c>
      <c r="I237" t="s">
        <v>551</v>
      </c>
      <c r="J237" t="s">
        <v>40</v>
      </c>
      <c r="K237" t="s">
        <v>23</v>
      </c>
      <c r="L237" t="s">
        <v>41</v>
      </c>
      <c r="M237">
        <v>130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5">
      <c r="A238" s="1">
        <v>43705</v>
      </c>
      <c r="B238">
        <v>2019</v>
      </c>
      <c r="C238" t="s">
        <v>37</v>
      </c>
      <c r="D238" t="s">
        <v>43</v>
      </c>
      <c r="E238" t="s">
        <v>44</v>
      </c>
      <c r="F238">
        <v>5</v>
      </c>
      <c r="G238">
        <v>-14.645989999999999</v>
      </c>
      <c r="H238">
        <v>145.45359999999999</v>
      </c>
      <c r="I238" t="s">
        <v>551</v>
      </c>
      <c r="J238" t="s">
        <v>40</v>
      </c>
      <c r="K238" t="s">
        <v>23</v>
      </c>
      <c r="L238" t="s">
        <v>41</v>
      </c>
      <c r="M238">
        <v>131</v>
      </c>
      <c r="N238">
        <v>11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5">
      <c r="A239" s="1">
        <v>43705</v>
      </c>
      <c r="B239">
        <v>2019</v>
      </c>
      <c r="C239" t="s">
        <v>37</v>
      </c>
      <c r="D239" t="s">
        <v>43</v>
      </c>
      <c r="E239" t="s">
        <v>44</v>
      </c>
      <c r="F239">
        <v>5</v>
      </c>
      <c r="G239">
        <v>-14.645989999999999</v>
      </c>
      <c r="H239">
        <v>145.45359999999999</v>
      </c>
      <c r="I239" t="s">
        <v>551</v>
      </c>
      <c r="J239" t="s">
        <v>40</v>
      </c>
      <c r="K239" t="s">
        <v>23</v>
      </c>
      <c r="L239" t="s">
        <v>41</v>
      </c>
      <c r="M239">
        <v>132</v>
      </c>
      <c r="N239">
        <v>12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5">
      <c r="A240" s="1">
        <v>43705</v>
      </c>
      <c r="B240">
        <v>2019</v>
      </c>
      <c r="C240" t="s">
        <v>37</v>
      </c>
      <c r="D240" t="s">
        <v>43</v>
      </c>
      <c r="E240" t="s">
        <v>44</v>
      </c>
      <c r="F240">
        <v>5</v>
      </c>
      <c r="G240">
        <v>-14.645989999999999</v>
      </c>
      <c r="H240">
        <v>145.45359999999999</v>
      </c>
      <c r="I240" t="s">
        <v>551</v>
      </c>
      <c r="J240" t="s">
        <v>40</v>
      </c>
      <c r="K240" t="s">
        <v>23</v>
      </c>
      <c r="L240" t="s">
        <v>41</v>
      </c>
      <c r="M240">
        <v>133</v>
      </c>
      <c r="N240">
        <v>13</v>
      </c>
      <c r="O240">
        <v>1</v>
      </c>
      <c r="P240">
        <v>0</v>
      </c>
      <c r="Q240">
        <v>1</v>
      </c>
      <c r="R240">
        <v>36</v>
      </c>
      <c r="S240">
        <v>0</v>
      </c>
      <c r="T240">
        <v>18</v>
      </c>
    </row>
    <row r="241" spans="1:20" x14ac:dyDescent="0.35">
      <c r="A241" s="1">
        <v>43705</v>
      </c>
      <c r="B241">
        <v>2019</v>
      </c>
      <c r="C241" t="s">
        <v>37</v>
      </c>
      <c r="D241" t="s">
        <v>43</v>
      </c>
      <c r="E241" t="s">
        <v>44</v>
      </c>
      <c r="F241">
        <v>5</v>
      </c>
      <c r="G241">
        <v>-14.645989999999999</v>
      </c>
      <c r="H241">
        <v>145.45359999999999</v>
      </c>
      <c r="I241" t="s">
        <v>551</v>
      </c>
      <c r="J241" t="s">
        <v>40</v>
      </c>
      <c r="K241" t="s">
        <v>23</v>
      </c>
      <c r="L241" t="s">
        <v>41</v>
      </c>
      <c r="M241">
        <v>134</v>
      </c>
      <c r="N241">
        <v>14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5">
      <c r="A242" s="1">
        <v>43705</v>
      </c>
      <c r="B242">
        <v>2019</v>
      </c>
      <c r="C242" t="s">
        <v>37</v>
      </c>
      <c r="D242" t="s">
        <v>43</v>
      </c>
      <c r="E242" t="s">
        <v>44</v>
      </c>
      <c r="F242">
        <v>5</v>
      </c>
      <c r="G242">
        <v>-14.645989999999999</v>
      </c>
      <c r="H242">
        <v>145.45359999999999</v>
      </c>
      <c r="I242" t="s">
        <v>551</v>
      </c>
      <c r="J242" t="s">
        <v>40</v>
      </c>
      <c r="K242" t="s">
        <v>23</v>
      </c>
      <c r="L242" t="s">
        <v>41</v>
      </c>
      <c r="M242">
        <v>135</v>
      </c>
      <c r="N242">
        <v>15</v>
      </c>
      <c r="O242">
        <v>0</v>
      </c>
      <c r="P242">
        <v>1</v>
      </c>
      <c r="Q242">
        <v>1</v>
      </c>
      <c r="R242">
        <v>0</v>
      </c>
      <c r="S242">
        <v>42</v>
      </c>
      <c r="T242">
        <v>21</v>
      </c>
    </row>
    <row r="243" spans="1:20" x14ac:dyDescent="0.35">
      <c r="A243" s="1">
        <v>43705</v>
      </c>
      <c r="B243">
        <v>2019</v>
      </c>
      <c r="C243" t="s">
        <v>37</v>
      </c>
      <c r="D243" t="s">
        <v>43</v>
      </c>
      <c r="E243" t="s">
        <v>44</v>
      </c>
      <c r="F243">
        <v>5</v>
      </c>
      <c r="G243">
        <v>-14.645989999999999</v>
      </c>
      <c r="H243">
        <v>145.45359999999999</v>
      </c>
      <c r="I243" t="s">
        <v>551</v>
      </c>
      <c r="J243" t="s">
        <v>40</v>
      </c>
      <c r="K243" t="s">
        <v>23</v>
      </c>
      <c r="L243" t="s">
        <v>41</v>
      </c>
      <c r="M243">
        <v>136</v>
      </c>
      <c r="N243">
        <v>16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5">
      <c r="A244" s="1">
        <v>43705</v>
      </c>
      <c r="B244">
        <v>2019</v>
      </c>
      <c r="C244" t="s">
        <v>37</v>
      </c>
      <c r="D244" t="s">
        <v>43</v>
      </c>
      <c r="E244" t="s">
        <v>44</v>
      </c>
      <c r="F244">
        <v>5</v>
      </c>
      <c r="G244">
        <v>-14.645989999999999</v>
      </c>
      <c r="H244">
        <v>145.45359999999999</v>
      </c>
      <c r="I244" t="s">
        <v>551</v>
      </c>
      <c r="J244" t="s">
        <v>40</v>
      </c>
      <c r="K244" t="s">
        <v>23</v>
      </c>
      <c r="L244" t="s">
        <v>41</v>
      </c>
      <c r="M244">
        <v>137</v>
      </c>
      <c r="N244">
        <v>17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5">
      <c r="A245" s="1">
        <v>43705</v>
      </c>
      <c r="B245">
        <v>2019</v>
      </c>
      <c r="C245" t="s">
        <v>37</v>
      </c>
      <c r="D245" t="s">
        <v>43</v>
      </c>
      <c r="E245" t="s">
        <v>44</v>
      </c>
      <c r="F245">
        <v>5</v>
      </c>
      <c r="G245">
        <v>-14.645989999999999</v>
      </c>
      <c r="H245">
        <v>145.45359999999999</v>
      </c>
      <c r="I245" t="s">
        <v>551</v>
      </c>
      <c r="J245" t="s">
        <v>40</v>
      </c>
      <c r="K245" t="s">
        <v>23</v>
      </c>
      <c r="L245" t="s">
        <v>41</v>
      </c>
      <c r="M245">
        <v>138</v>
      </c>
      <c r="N245">
        <v>18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s="1">
        <v>43706</v>
      </c>
      <c r="B246">
        <v>2019</v>
      </c>
      <c r="C246" t="s">
        <v>37</v>
      </c>
      <c r="D246" t="s">
        <v>45</v>
      </c>
      <c r="E246" t="s">
        <v>46</v>
      </c>
      <c r="F246">
        <v>3</v>
      </c>
      <c r="G246">
        <v>-14.661580000000001</v>
      </c>
      <c r="H246">
        <v>145.44887</v>
      </c>
      <c r="I246" t="s">
        <v>551</v>
      </c>
      <c r="J246" t="s">
        <v>40</v>
      </c>
      <c r="K246" t="s">
        <v>23</v>
      </c>
      <c r="L246" t="s">
        <v>41</v>
      </c>
      <c r="M246">
        <v>61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s="1">
        <v>43706</v>
      </c>
      <c r="B247">
        <v>2019</v>
      </c>
      <c r="C247" t="s">
        <v>37</v>
      </c>
      <c r="D247" t="s">
        <v>45</v>
      </c>
      <c r="E247" t="s">
        <v>46</v>
      </c>
      <c r="F247">
        <v>3</v>
      </c>
      <c r="G247">
        <v>-14.661580000000001</v>
      </c>
      <c r="H247">
        <v>145.44887</v>
      </c>
      <c r="I247" t="s">
        <v>551</v>
      </c>
      <c r="J247" t="s">
        <v>40</v>
      </c>
      <c r="K247" t="s">
        <v>23</v>
      </c>
      <c r="L247" t="s">
        <v>41</v>
      </c>
      <c r="M247">
        <v>62</v>
      </c>
      <c r="N247">
        <v>2</v>
      </c>
      <c r="O247">
        <v>1</v>
      </c>
      <c r="P247">
        <v>0</v>
      </c>
      <c r="Q247">
        <v>1</v>
      </c>
      <c r="R247">
        <v>54</v>
      </c>
      <c r="S247">
        <v>0</v>
      </c>
      <c r="T247">
        <v>27</v>
      </c>
    </row>
    <row r="248" spans="1:20" x14ac:dyDescent="0.35">
      <c r="A248" s="1">
        <v>43706</v>
      </c>
      <c r="B248">
        <v>2019</v>
      </c>
      <c r="C248" t="s">
        <v>37</v>
      </c>
      <c r="D248" t="s">
        <v>45</v>
      </c>
      <c r="E248" t="s">
        <v>46</v>
      </c>
      <c r="F248">
        <v>3</v>
      </c>
      <c r="G248">
        <v>-14.661580000000001</v>
      </c>
      <c r="H248">
        <v>145.44887</v>
      </c>
      <c r="I248" t="s">
        <v>551</v>
      </c>
      <c r="J248" t="s">
        <v>40</v>
      </c>
      <c r="K248" t="s">
        <v>23</v>
      </c>
      <c r="L248" t="s">
        <v>41</v>
      </c>
      <c r="M248">
        <v>63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5">
      <c r="A249" s="1">
        <v>43706</v>
      </c>
      <c r="B249">
        <v>2019</v>
      </c>
      <c r="C249" t="s">
        <v>37</v>
      </c>
      <c r="D249" t="s">
        <v>45</v>
      </c>
      <c r="E249" t="s">
        <v>46</v>
      </c>
      <c r="F249">
        <v>3</v>
      </c>
      <c r="G249">
        <v>-14.661580000000001</v>
      </c>
      <c r="H249">
        <v>145.44887</v>
      </c>
      <c r="I249" t="s">
        <v>551</v>
      </c>
      <c r="J249" t="s">
        <v>40</v>
      </c>
      <c r="K249" t="s">
        <v>23</v>
      </c>
      <c r="L249" t="s">
        <v>41</v>
      </c>
      <c r="M249">
        <v>64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s="1">
        <v>43706</v>
      </c>
      <c r="B250">
        <v>2019</v>
      </c>
      <c r="C250" t="s">
        <v>37</v>
      </c>
      <c r="D250" t="s">
        <v>45</v>
      </c>
      <c r="E250" t="s">
        <v>46</v>
      </c>
      <c r="F250">
        <v>3</v>
      </c>
      <c r="G250">
        <v>-14.661580000000001</v>
      </c>
      <c r="H250">
        <v>145.44887</v>
      </c>
      <c r="I250" t="s">
        <v>551</v>
      </c>
      <c r="J250" t="s">
        <v>40</v>
      </c>
      <c r="K250" t="s">
        <v>23</v>
      </c>
      <c r="L250" t="s">
        <v>41</v>
      </c>
      <c r="M250">
        <v>65</v>
      </c>
      <c r="N250">
        <v>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s="1">
        <v>43706</v>
      </c>
      <c r="B251">
        <v>2019</v>
      </c>
      <c r="C251" t="s">
        <v>37</v>
      </c>
      <c r="D251" t="s">
        <v>45</v>
      </c>
      <c r="E251" t="s">
        <v>46</v>
      </c>
      <c r="F251">
        <v>3</v>
      </c>
      <c r="G251">
        <v>-14.661580000000001</v>
      </c>
      <c r="H251">
        <v>145.44887</v>
      </c>
      <c r="I251" t="s">
        <v>551</v>
      </c>
      <c r="J251" t="s">
        <v>40</v>
      </c>
      <c r="K251" t="s">
        <v>23</v>
      </c>
      <c r="L251" t="s">
        <v>41</v>
      </c>
      <c r="M251">
        <v>66</v>
      </c>
      <c r="N251">
        <v>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5">
      <c r="A252" s="1">
        <v>43706</v>
      </c>
      <c r="B252">
        <v>2019</v>
      </c>
      <c r="C252" t="s">
        <v>37</v>
      </c>
      <c r="D252" t="s">
        <v>45</v>
      </c>
      <c r="E252" t="s">
        <v>46</v>
      </c>
      <c r="F252">
        <v>3</v>
      </c>
      <c r="G252">
        <v>-14.661580000000001</v>
      </c>
      <c r="H252">
        <v>145.44887</v>
      </c>
      <c r="I252" t="s">
        <v>551</v>
      </c>
      <c r="J252" t="s">
        <v>40</v>
      </c>
      <c r="K252" t="s">
        <v>23</v>
      </c>
      <c r="L252" t="s">
        <v>41</v>
      </c>
      <c r="M252">
        <v>67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5">
      <c r="A253" s="1">
        <v>43706</v>
      </c>
      <c r="B253">
        <v>2019</v>
      </c>
      <c r="C253" t="s">
        <v>37</v>
      </c>
      <c r="D253" t="s">
        <v>45</v>
      </c>
      <c r="E253" t="s">
        <v>46</v>
      </c>
      <c r="F253">
        <v>3</v>
      </c>
      <c r="G253">
        <v>-14.661580000000001</v>
      </c>
      <c r="H253">
        <v>145.44887</v>
      </c>
      <c r="I253" t="s">
        <v>551</v>
      </c>
      <c r="J253" t="s">
        <v>40</v>
      </c>
      <c r="K253" t="s">
        <v>23</v>
      </c>
      <c r="L253" t="s">
        <v>41</v>
      </c>
      <c r="M253">
        <v>68</v>
      </c>
      <c r="N253">
        <v>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5">
      <c r="A254" s="1">
        <v>43706</v>
      </c>
      <c r="B254">
        <v>2019</v>
      </c>
      <c r="C254" t="s">
        <v>37</v>
      </c>
      <c r="D254" t="s">
        <v>45</v>
      </c>
      <c r="E254" t="s">
        <v>46</v>
      </c>
      <c r="F254">
        <v>3</v>
      </c>
      <c r="G254">
        <v>-14.661580000000001</v>
      </c>
      <c r="H254">
        <v>145.44887</v>
      </c>
      <c r="I254" t="s">
        <v>551</v>
      </c>
      <c r="J254" t="s">
        <v>40</v>
      </c>
      <c r="K254" t="s">
        <v>23</v>
      </c>
      <c r="L254" t="s">
        <v>41</v>
      </c>
      <c r="M254">
        <v>69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5">
      <c r="A255" s="1">
        <v>43706</v>
      </c>
      <c r="B255">
        <v>2019</v>
      </c>
      <c r="C255" t="s">
        <v>37</v>
      </c>
      <c r="D255" t="s">
        <v>45</v>
      </c>
      <c r="E255" t="s">
        <v>46</v>
      </c>
      <c r="F255">
        <v>3</v>
      </c>
      <c r="G255">
        <v>-14.661580000000001</v>
      </c>
      <c r="H255">
        <v>145.44887</v>
      </c>
      <c r="I255" t="s">
        <v>551</v>
      </c>
      <c r="J255" t="s">
        <v>40</v>
      </c>
      <c r="K255" t="s">
        <v>23</v>
      </c>
      <c r="L255" t="s">
        <v>41</v>
      </c>
      <c r="M255">
        <v>70</v>
      </c>
      <c r="N255">
        <v>10</v>
      </c>
      <c r="O255">
        <v>0</v>
      </c>
      <c r="P255">
        <v>1</v>
      </c>
      <c r="Q255">
        <v>1</v>
      </c>
      <c r="R255">
        <v>0</v>
      </c>
      <c r="S255">
        <v>42</v>
      </c>
      <c r="T255">
        <v>21</v>
      </c>
    </row>
    <row r="256" spans="1:20" x14ac:dyDescent="0.35">
      <c r="A256" s="1">
        <v>43706</v>
      </c>
      <c r="B256">
        <v>2019</v>
      </c>
      <c r="C256" t="s">
        <v>37</v>
      </c>
      <c r="D256" t="s">
        <v>45</v>
      </c>
      <c r="E256" t="s">
        <v>46</v>
      </c>
      <c r="F256">
        <v>3</v>
      </c>
      <c r="G256">
        <v>-14.661580000000001</v>
      </c>
      <c r="H256">
        <v>145.44887</v>
      </c>
      <c r="I256" t="s">
        <v>551</v>
      </c>
      <c r="J256" t="s">
        <v>40</v>
      </c>
      <c r="K256" t="s">
        <v>23</v>
      </c>
      <c r="L256" t="s">
        <v>41</v>
      </c>
      <c r="M256">
        <v>71</v>
      </c>
      <c r="N256">
        <v>11</v>
      </c>
      <c r="O256">
        <v>0</v>
      </c>
      <c r="P256">
        <v>1</v>
      </c>
      <c r="Q256">
        <v>1</v>
      </c>
      <c r="R256">
        <v>0</v>
      </c>
      <c r="S256">
        <v>84</v>
      </c>
      <c r="T256">
        <v>42</v>
      </c>
    </row>
    <row r="257" spans="1:20" x14ac:dyDescent="0.35">
      <c r="A257" s="1">
        <v>43706</v>
      </c>
      <c r="B257">
        <v>2019</v>
      </c>
      <c r="C257" t="s">
        <v>37</v>
      </c>
      <c r="D257" t="s">
        <v>45</v>
      </c>
      <c r="E257" t="s">
        <v>46</v>
      </c>
      <c r="F257">
        <v>3</v>
      </c>
      <c r="G257">
        <v>-14.661580000000001</v>
      </c>
      <c r="H257">
        <v>145.44887</v>
      </c>
      <c r="I257" t="s">
        <v>551</v>
      </c>
      <c r="J257" t="s">
        <v>40</v>
      </c>
      <c r="K257" t="s">
        <v>23</v>
      </c>
      <c r="L257" t="s">
        <v>41</v>
      </c>
      <c r="M257">
        <v>72</v>
      </c>
      <c r="N257">
        <v>12</v>
      </c>
      <c r="O257">
        <v>1</v>
      </c>
      <c r="P257">
        <v>1</v>
      </c>
      <c r="Q257">
        <v>1</v>
      </c>
      <c r="R257">
        <v>180</v>
      </c>
      <c r="S257">
        <v>168</v>
      </c>
      <c r="T257">
        <v>174</v>
      </c>
    </row>
    <row r="258" spans="1:20" x14ac:dyDescent="0.35">
      <c r="A258" s="1">
        <v>43706</v>
      </c>
      <c r="B258">
        <v>2019</v>
      </c>
      <c r="C258" t="s">
        <v>37</v>
      </c>
      <c r="D258" t="s">
        <v>45</v>
      </c>
      <c r="E258" t="s">
        <v>46</v>
      </c>
      <c r="F258">
        <v>3</v>
      </c>
      <c r="G258">
        <v>-14.661580000000001</v>
      </c>
      <c r="H258">
        <v>145.44887</v>
      </c>
      <c r="I258" t="s">
        <v>551</v>
      </c>
      <c r="J258" t="s">
        <v>40</v>
      </c>
      <c r="K258" t="s">
        <v>23</v>
      </c>
      <c r="L258" t="s">
        <v>41</v>
      </c>
      <c r="M258">
        <v>73</v>
      </c>
      <c r="N258">
        <v>13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5">
      <c r="A259" s="1">
        <v>43706</v>
      </c>
      <c r="B259">
        <v>2019</v>
      </c>
      <c r="C259" t="s">
        <v>37</v>
      </c>
      <c r="D259" t="s">
        <v>45</v>
      </c>
      <c r="E259" t="s">
        <v>46</v>
      </c>
      <c r="F259">
        <v>3</v>
      </c>
      <c r="G259">
        <v>-14.661580000000001</v>
      </c>
      <c r="H259">
        <v>145.44887</v>
      </c>
      <c r="I259" t="s">
        <v>551</v>
      </c>
      <c r="J259" t="s">
        <v>40</v>
      </c>
      <c r="K259" t="s">
        <v>23</v>
      </c>
      <c r="L259" t="s">
        <v>41</v>
      </c>
      <c r="M259">
        <v>74</v>
      </c>
      <c r="N259">
        <v>14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5">
      <c r="A260" s="1">
        <v>43706</v>
      </c>
      <c r="B260">
        <v>2019</v>
      </c>
      <c r="C260" t="s">
        <v>37</v>
      </c>
      <c r="D260" t="s">
        <v>45</v>
      </c>
      <c r="E260" t="s">
        <v>46</v>
      </c>
      <c r="F260">
        <v>3</v>
      </c>
      <c r="G260">
        <v>-14.661580000000001</v>
      </c>
      <c r="H260">
        <v>145.44887</v>
      </c>
      <c r="I260" t="s">
        <v>551</v>
      </c>
      <c r="J260" t="s">
        <v>40</v>
      </c>
      <c r="K260" t="s">
        <v>23</v>
      </c>
      <c r="L260" t="s">
        <v>41</v>
      </c>
      <c r="M260">
        <v>75</v>
      </c>
      <c r="N260">
        <v>15</v>
      </c>
      <c r="O260">
        <v>0</v>
      </c>
      <c r="P260">
        <v>1</v>
      </c>
      <c r="Q260">
        <v>1</v>
      </c>
      <c r="R260">
        <v>0</v>
      </c>
      <c r="S260">
        <v>48</v>
      </c>
      <c r="T260">
        <v>24</v>
      </c>
    </row>
    <row r="261" spans="1:20" x14ac:dyDescent="0.35">
      <c r="A261" s="1">
        <v>43706</v>
      </c>
      <c r="B261">
        <v>2019</v>
      </c>
      <c r="C261" t="s">
        <v>37</v>
      </c>
      <c r="D261" t="s">
        <v>45</v>
      </c>
      <c r="E261" t="s">
        <v>46</v>
      </c>
      <c r="F261">
        <v>3</v>
      </c>
      <c r="G261">
        <v>-14.661580000000001</v>
      </c>
      <c r="H261">
        <v>145.44887</v>
      </c>
      <c r="I261" t="s">
        <v>551</v>
      </c>
      <c r="J261" t="s">
        <v>40</v>
      </c>
      <c r="K261" t="s">
        <v>23</v>
      </c>
      <c r="L261" t="s">
        <v>41</v>
      </c>
      <c r="M261">
        <v>76</v>
      </c>
      <c r="N261">
        <v>16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5">
      <c r="A262" s="1">
        <v>43706</v>
      </c>
      <c r="B262">
        <v>2019</v>
      </c>
      <c r="C262" t="s">
        <v>37</v>
      </c>
      <c r="D262" t="s">
        <v>45</v>
      </c>
      <c r="E262" t="s">
        <v>46</v>
      </c>
      <c r="F262">
        <v>3</v>
      </c>
      <c r="G262">
        <v>-14.661580000000001</v>
      </c>
      <c r="H262">
        <v>145.44887</v>
      </c>
      <c r="I262" t="s">
        <v>551</v>
      </c>
      <c r="J262" t="s">
        <v>40</v>
      </c>
      <c r="K262" t="s">
        <v>23</v>
      </c>
      <c r="L262" t="s">
        <v>41</v>
      </c>
      <c r="M262">
        <v>77</v>
      </c>
      <c r="N262">
        <v>17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5">
      <c r="A263" s="1">
        <v>43706</v>
      </c>
      <c r="B263">
        <v>2019</v>
      </c>
      <c r="C263" t="s">
        <v>37</v>
      </c>
      <c r="D263" t="s">
        <v>45</v>
      </c>
      <c r="E263" t="s">
        <v>46</v>
      </c>
      <c r="F263">
        <v>3</v>
      </c>
      <c r="G263">
        <v>-14.661580000000001</v>
      </c>
      <c r="H263">
        <v>145.44887</v>
      </c>
      <c r="I263" t="s">
        <v>551</v>
      </c>
      <c r="J263" t="s">
        <v>40</v>
      </c>
      <c r="K263" t="s">
        <v>23</v>
      </c>
      <c r="L263" t="s">
        <v>41</v>
      </c>
      <c r="M263">
        <v>78</v>
      </c>
      <c r="N263">
        <v>18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5">
      <c r="A264" s="1">
        <v>43706</v>
      </c>
      <c r="B264">
        <v>2019</v>
      </c>
      <c r="C264" t="s">
        <v>37</v>
      </c>
      <c r="D264" t="s">
        <v>45</v>
      </c>
      <c r="E264" t="s">
        <v>46</v>
      </c>
      <c r="F264">
        <v>3</v>
      </c>
      <c r="G264">
        <v>-14.661580000000001</v>
      </c>
      <c r="H264">
        <v>145.44887</v>
      </c>
      <c r="I264" t="s">
        <v>551</v>
      </c>
      <c r="J264" t="s">
        <v>40</v>
      </c>
      <c r="K264" t="s">
        <v>23</v>
      </c>
      <c r="L264" t="s">
        <v>41</v>
      </c>
      <c r="M264">
        <v>79</v>
      </c>
      <c r="N264">
        <v>19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5">
      <c r="A265" s="1">
        <v>43706</v>
      </c>
      <c r="B265">
        <v>2019</v>
      </c>
      <c r="C265" t="s">
        <v>37</v>
      </c>
      <c r="D265" t="s">
        <v>45</v>
      </c>
      <c r="E265" t="s">
        <v>46</v>
      </c>
      <c r="F265">
        <v>3</v>
      </c>
      <c r="G265">
        <v>-14.661580000000001</v>
      </c>
      <c r="H265">
        <v>145.44887</v>
      </c>
      <c r="I265" t="s">
        <v>551</v>
      </c>
      <c r="J265" t="s">
        <v>40</v>
      </c>
      <c r="K265" t="s">
        <v>23</v>
      </c>
      <c r="L265" t="s">
        <v>41</v>
      </c>
      <c r="M265">
        <v>80</v>
      </c>
      <c r="N265">
        <v>20</v>
      </c>
      <c r="O265">
        <v>1</v>
      </c>
      <c r="P265">
        <v>0</v>
      </c>
      <c r="Q265">
        <v>1</v>
      </c>
      <c r="R265">
        <v>42</v>
      </c>
      <c r="S265">
        <v>0</v>
      </c>
      <c r="T265">
        <v>21</v>
      </c>
    </row>
    <row r="266" spans="1:20" x14ac:dyDescent="0.35">
      <c r="A266" s="1">
        <v>43706</v>
      </c>
      <c r="B266">
        <v>2019</v>
      </c>
      <c r="C266" t="s">
        <v>37</v>
      </c>
      <c r="D266" t="s">
        <v>45</v>
      </c>
      <c r="E266" t="s">
        <v>46</v>
      </c>
      <c r="F266">
        <v>3</v>
      </c>
      <c r="G266">
        <v>-14.661580000000001</v>
      </c>
      <c r="H266">
        <v>145.44887</v>
      </c>
      <c r="I266" t="s">
        <v>551</v>
      </c>
      <c r="J266" t="s">
        <v>40</v>
      </c>
      <c r="K266" t="s">
        <v>23</v>
      </c>
      <c r="L266" t="s">
        <v>41</v>
      </c>
      <c r="M266">
        <v>81</v>
      </c>
      <c r="N266">
        <v>21</v>
      </c>
      <c r="O266">
        <v>1</v>
      </c>
      <c r="P266">
        <v>0</v>
      </c>
      <c r="Q266">
        <v>1</v>
      </c>
      <c r="R266">
        <v>42</v>
      </c>
      <c r="S266">
        <v>0</v>
      </c>
      <c r="T266">
        <v>21</v>
      </c>
    </row>
    <row r="267" spans="1:20" x14ac:dyDescent="0.35">
      <c r="A267" s="1">
        <v>43706</v>
      </c>
      <c r="B267">
        <v>2019</v>
      </c>
      <c r="C267" t="s">
        <v>37</v>
      </c>
      <c r="D267" t="s">
        <v>45</v>
      </c>
      <c r="E267" t="s">
        <v>46</v>
      </c>
      <c r="F267">
        <v>3</v>
      </c>
      <c r="G267">
        <v>-14.661580000000001</v>
      </c>
      <c r="H267">
        <v>145.44887</v>
      </c>
      <c r="I267" t="s">
        <v>551</v>
      </c>
      <c r="J267" t="s">
        <v>40</v>
      </c>
      <c r="K267" t="s">
        <v>23</v>
      </c>
      <c r="L267" t="s">
        <v>41</v>
      </c>
      <c r="M267">
        <v>82</v>
      </c>
      <c r="N267">
        <v>22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5">
      <c r="A268" s="1">
        <v>43706</v>
      </c>
      <c r="B268">
        <v>2019</v>
      </c>
      <c r="C268" t="s">
        <v>37</v>
      </c>
      <c r="D268" t="s">
        <v>45</v>
      </c>
      <c r="E268" t="s">
        <v>46</v>
      </c>
      <c r="F268">
        <v>3</v>
      </c>
      <c r="G268">
        <v>-14.661580000000001</v>
      </c>
      <c r="H268">
        <v>145.44887</v>
      </c>
      <c r="I268" t="s">
        <v>551</v>
      </c>
      <c r="J268" t="s">
        <v>40</v>
      </c>
      <c r="K268" t="s">
        <v>23</v>
      </c>
      <c r="L268" t="s">
        <v>41</v>
      </c>
      <c r="M268">
        <v>83</v>
      </c>
      <c r="N268">
        <v>23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5">
      <c r="A269" s="1">
        <v>43706</v>
      </c>
      <c r="B269">
        <v>2019</v>
      </c>
      <c r="C269" t="s">
        <v>37</v>
      </c>
      <c r="D269" t="s">
        <v>45</v>
      </c>
      <c r="E269" t="s">
        <v>46</v>
      </c>
      <c r="F269">
        <v>3</v>
      </c>
      <c r="G269">
        <v>-14.661580000000001</v>
      </c>
      <c r="H269">
        <v>145.44887</v>
      </c>
      <c r="I269" t="s">
        <v>551</v>
      </c>
      <c r="J269" t="s">
        <v>40</v>
      </c>
      <c r="K269" t="s">
        <v>23</v>
      </c>
      <c r="L269" t="s">
        <v>41</v>
      </c>
      <c r="M269">
        <v>84</v>
      </c>
      <c r="N269">
        <v>24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5">
      <c r="A270" s="1">
        <v>43706</v>
      </c>
      <c r="B270">
        <v>2019</v>
      </c>
      <c r="C270" t="s">
        <v>37</v>
      </c>
      <c r="D270" t="s">
        <v>45</v>
      </c>
      <c r="E270" t="s">
        <v>46</v>
      </c>
      <c r="F270">
        <v>3</v>
      </c>
      <c r="G270">
        <v>-14.661580000000001</v>
      </c>
      <c r="H270">
        <v>145.44887</v>
      </c>
      <c r="I270" t="s">
        <v>551</v>
      </c>
      <c r="J270" t="s">
        <v>40</v>
      </c>
      <c r="K270" t="s">
        <v>23</v>
      </c>
      <c r="L270" t="s">
        <v>41</v>
      </c>
      <c r="M270">
        <v>85</v>
      </c>
      <c r="N270">
        <v>25</v>
      </c>
      <c r="O270">
        <v>1</v>
      </c>
      <c r="P270">
        <v>1</v>
      </c>
      <c r="Q270">
        <v>1</v>
      </c>
      <c r="R270">
        <v>42</v>
      </c>
      <c r="S270">
        <v>90</v>
      </c>
      <c r="T270">
        <v>66</v>
      </c>
    </row>
    <row r="271" spans="1:20" x14ac:dyDescent="0.35">
      <c r="A271" s="1">
        <v>43706</v>
      </c>
      <c r="B271">
        <v>2019</v>
      </c>
      <c r="C271" t="s">
        <v>37</v>
      </c>
      <c r="D271" t="s">
        <v>45</v>
      </c>
      <c r="E271" t="s">
        <v>46</v>
      </c>
      <c r="F271">
        <v>3</v>
      </c>
      <c r="G271">
        <v>-14.661580000000001</v>
      </c>
      <c r="H271">
        <v>145.44887</v>
      </c>
      <c r="I271" t="s">
        <v>551</v>
      </c>
      <c r="J271" t="s">
        <v>40</v>
      </c>
      <c r="K271" t="s">
        <v>23</v>
      </c>
      <c r="L271" t="s">
        <v>41</v>
      </c>
      <c r="M271">
        <v>86</v>
      </c>
      <c r="N271">
        <v>26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5">
      <c r="A272" s="1">
        <v>43706</v>
      </c>
      <c r="B272">
        <v>2019</v>
      </c>
      <c r="C272" t="s">
        <v>37</v>
      </c>
      <c r="D272" t="s">
        <v>45</v>
      </c>
      <c r="E272" t="s">
        <v>46</v>
      </c>
      <c r="F272">
        <v>3</v>
      </c>
      <c r="G272">
        <v>-14.661580000000001</v>
      </c>
      <c r="H272">
        <v>145.44887</v>
      </c>
      <c r="I272" t="s">
        <v>551</v>
      </c>
      <c r="J272" t="s">
        <v>40</v>
      </c>
      <c r="K272" t="s">
        <v>23</v>
      </c>
      <c r="L272" t="s">
        <v>41</v>
      </c>
      <c r="M272">
        <v>87</v>
      </c>
      <c r="N272">
        <v>27</v>
      </c>
      <c r="O272">
        <v>0</v>
      </c>
      <c r="P272">
        <v>1</v>
      </c>
      <c r="Q272">
        <v>1</v>
      </c>
      <c r="R272">
        <v>0</v>
      </c>
      <c r="S272">
        <v>42</v>
      </c>
      <c r="T272">
        <v>21</v>
      </c>
    </row>
    <row r="273" spans="1:20" x14ac:dyDescent="0.35">
      <c r="A273" s="1">
        <v>43706</v>
      </c>
      <c r="B273">
        <v>2019</v>
      </c>
      <c r="C273" t="s">
        <v>37</v>
      </c>
      <c r="D273" t="s">
        <v>45</v>
      </c>
      <c r="E273" t="s">
        <v>46</v>
      </c>
      <c r="F273">
        <v>3</v>
      </c>
      <c r="G273">
        <v>-14.661580000000001</v>
      </c>
      <c r="H273">
        <v>145.44887</v>
      </c>
      <c r="I273" t="s">
        <v>551</v>
      </c>
      <c r="J273" t="s">
        <v>40</v>
      </c>
      <c r="K273" t="s">
        <v>23</v>
      </c>
      <c r="L273" t="s">
        <v>41</v>
      </c>
      <c r="M273">
        <v>88</v>
      </c>
      <c r="N273">
        <v>28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5">
      <c r="A274" s="1">
        <v>43706</v>
      </c>
      <c r="B274">
        <v>2019</v>
      </c>
      <c r="C274" t="s">
        <v>37</v>
      </c>
      <c r="D274" t="s">
        <v>45</v>
      </c>
      <c r="E274" t="s">
        <v>46</v>
      </c>
      <c r="F274">
        <v>3</v>
      </c>
      <c r="G274">
        <v>-14.661580000000001</v>
      </c>
      <c r="H274">
        <v>145.44887</v>
      </c>
      <c r="I274" t="s">
        <v>551</v>
      </c>
      <c r="J274" t="s">
        <v>40</v>
      </c>
      <c r="K274" t="s">
        <v>23</v>
      </c>
      <c r="L274" t="s">
        <v>41</v>
      </c>
      <c r="M274">
        <v>89</v>
      </c>
      <c r="N274">
        <v>29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s="1">
        <v>43706</v>
      </c>
      <c r="B275">
        <v>2019</v>
      </c>
      <c r="C275" t="s">
        <v>37</v>
      </c>
      <c r="D275" t="s">
        <v>45</v>
      </c>
      <c r="E275" t="s">
        <v>46</v>
      </c>
      <c r="F275">
        <v>3</v>
      </c>
      <c r="G275">
        <v>-14.661580000000001</v>
      </c>
      <c r="H275">
        <v>145.44887</v>
      </c>
      <c r="I275" t="s">
        <v>551</v>
      </c>
      <c r="J275" t="s">
        <v>40</v>
      </c>
      <c r="K275" t="s">
        <v>23</v>
      </c>
      <c r="L275" t="s">
        <v>41</v>
      </c>
      <c r="M275">
        <v>90</v>
      </c>
      <c r="N275">
        <v>30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5">
      <c r="A276" s="1">
        <v>43706</v>
      </c>
      <c r="B276">
        <v>2019</v>
      </c>
      <c r="C276" t="s">
        <v>37</v>
      </c>
      <c r="D276" t="s">
        <v>43</v>
      </c>
      <c r="E276" t="s">
        <v>44</v>
      </c>
      <c r="F276">
        <v>5</v>
      </c>
      <c r="G276">
        <v>-14.645989999999999</v>
      </c>
      <c r="H276">
        <v>145.45359999999999</v>
      </c>
      <c r="I276" t="s">
        <v>551</v>
      </c>
      <c r="J276" t="s">
        <v>40</v>
      </c>
      <c r="K276" t="s">
        <v>23</v>
      </c>
      <c r="L276" t="s">
        <v>41</v>
      </c>
      <c r="M276">
        <v>139</v>
      </c>
      <c r="N276">
        <v>19</v>
      </c>
      <c r="O276">
        <v>1</v>
      </c>
      <c r="P276">
        <v>0</v>
      </c>
      <c r="Q276">
        <v>1</v>
      </c>
      <c r="R276">
        <v>48</v>
      </c>
      <c r="S276">
        <v>0</v>
      </c>
      <c r="T276">
        <v>24</v>
      </c>
    </row>
    <row r="277" spans="1:20" x14ac:dyDescent="0.35">
      <c r="A277" s="1">
        <v>43706</v>
      </c>
      <c r="B277">
        <v>2019</v>
      </c>
      <c r="C277" t="s">
        <v>37</v>
      </c>
      <c r="D277" t="s">
        <v>43</v>
      </c>
      <c r="E277" t="s">
        <v>44</v>
      </c>
      <c r="F277">
        <v>5</v>
      </c>
      <c r="G277">
        <v>-14.645989999999999</v>
      </c>
      <c r="H277">
        <v>145.45359999999999</v>
      </c>
      <c r="I277" t="s">
        <v>551</v>
      </c>
      <c r="J277" t="s">
        <v>40</v>
      </c>
      <c r="K277" t="s">
        <v>23</v>
      </c>
      <c r="L277" t="s">
        <v>41</v>
      </c>
      <c r="M277">
        <v>140</v>
      </c>
      <c r="N277">
        <v>20</v>
      </c>
      <c r="O277">
        <v>0</v>
      </c>
      <c r="P277">
        <v>1</v>
      </c>
      <c r="Q277">
        <v>1</v>
      </c>
      <c r="R277">
        <v>0</v>
      </c>
      <c r="S277">
        <v>42</v>
      </c>
      <c r="T277">
        <v>21</v>
      </c>
    </row>
    <row r="278" spans="1:20" x14ac:dyDescent="0.35">
      <c r="A278" s="1">
        <v>43706</v>
      </c>
      <c r="B278">
        <v>2019</v>
      </c>
      <c r="C278" t="s">
        <v>37</v>
      </c>
      <c r="D278" t="s">
        <v>43</v>
      </c>
      <c r="E278" t="s">
        <v>44</v>
      </c>
      <c r="F278">
        <v>5</v>
      </c>
      <c r="G278">
        <v>-14.645989999999999</v>
      </c>
      <c r="H278">
        <v>145.45359999999999</v>
      </c>
      <c r="I278" t="s">
        <v>551</v>
      </c>
      <c r="J278" t="s">
        <v>40</v>
      </c>
      <c r="K278" t="s">
        <v>23</v>
      </c>
      <c r="L278" t="s">
        <v>41</v>
      </c>
      <c r="M278">
        <v>141</v>
      </c>
      <c r="N278">
        <v>21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5">
      <c r="A279" s="1">
        <v>43706</v>
      </c>
      <c r="B279">
        <v>2019</v>
      </c>
      <c r="C279" t="s">
        <v>37</v>
      </c>
      <c r="D279" t="s">
        <v>43</v>
      </c>
      <c r="E279" t="s">
        <v>44</v>
      </c>
      <c r="F279">
        <v>5</v>
      </c>
      <c r="G279">
        <v>-14.645989999999999</v>
      </c>
      <c r="H279">
        <v>145.45359999999999</v>
      </c>
      <c r="I279" t="s">
        <v>551</v>
      </c>
      <c r="J279" t="s">
        <v>40</v>
      </c>
      <c r="K279" t="s">
        <v>23</v>
      </c>
      <c r="L279" t="s">
        <v>41</v>
      </c>
      <c r="M279">
        <v>142</v>
      </c>
      <c r="N279">
        <v>22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5">
      <c r="A280" s="1">
        <v>43706</v>
      </c>
      <c r="B280">
        <v>2019</v>
      </c>
      <c r="C280" t="s">
        <v>37</v>
      </c>
      <c r="D280" t="s">
        <v>43</v>
      </c>
      <c r="E280" t="s">
        <v>44</v>
      </c>
      <c r="F280">
        <v>5</v>
      </c>
      <c r="G280">
        <v>-14.645989999999999</v>
      </c>
      <c r="H280">
        <v>145.45359999999999</v>
      </c>
      <c r="I280" t="s">
        <v>551</v>
      </c>
      <c r="J280" t="s">
        <v>40</v>
      </c>
      <c r="K280" t="s">
        <v>23</v>
      </c>
      <c r="L280" t="s">
        <v>41</v>
      </c>
      <c r="M280">
        <v>143</v>
      </c>
      <c r="N280">
        <v>23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5">
      <c r="A281" s="1">
        <v>43706</v>
      </c>
      <c r="B281">
        <v>2019</v>
      </c>
      <c r="C281" t="s">
        <v>37</v>
      </c>
      <c r="D281" t="s">
        <v>43</v>
      </c>
      <c r="E281" t="s">
        <v>44</v>
      </c>
      <c r="F281">
        <v>5</v>
      </c>
      <c r="G281">
        <v>-14.645989999999999</v>
      </c>
      <c r="H281">
        <v>145.45359999999999</v>
      </c>
      <c r="I281" t="s">
        <v>551</v>
      </c>
      <c r="J281" t="s">
        <v>40</v>
      </c>
      <c r="K281" t="s">
        <v>23</v>
      </c>
      <c r="L281" t="s">
        <v>41</v>
      </c>
      <c r="M281">
        <v>144</v>
      </c>
      <c r="N281">
        <v>24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5">
      <c r="A282" s="1">
        <v>43706</v>
      </c>
      <c r="B282">
        <v>2019</v>
      </c>
      <c r="C282" t="s">
        <v>37</v>
      </c>
      <c r="D282" t="s">
        <v>43</v>
      </c>
      <c r="E282" t="s">
        <v>44</v>
      </c>
      <c r="F282">
        <v>5</v>
      </c>
      <c r="G282">
        <v>-14.645989999999999</v>
      </c>
      <c r="H282">
        <v>145.45359999999999</v>
      </c>
      <c r="I282" t="s">
        <v>551</v>
      </c>
      <c r="J282" t="s">
        <v>40</v>
      </c>
      <c r="K282" t="s">
        <v>23</v>
      </c>
      <c r="L282" t="s">
        <v>41</v>
      </c>
      <c r="M282">
        <v>145</v>
      </c>
      <c r="N282">
        <v>25</v>
      </c>
      <c r="O282">
        <v>1</v>
      </c>
      <c r="P282">
        <v>0</v>
      </c>
      <c r="Q282">
        <v>1</v>
      </c>
      <c r="R282">
        <v>48</v>
      </c>
      <c r="S282">
        <v>0</v>
      </c>
      <c r="T282">
        <v>24</v>
      </c>
    </row>
    <row r="283" spans="1:20" x14ac:dyDescent="0.35">
      <c r="A283" s="1">
        <v>43706</v>
      </c>
      <c r="B283">
        <v>2019</v>
      </c>
      <c r="C283" t="s">
        <v>37</v>
      </c>
      <c r="D283" t="s">
        <v>43</v>
      </c>
      <c r="E283" t="s">
        <v>44</v>
      </c>
      <c r="F283">
        <v>5</v>
      </c>
      <c r="G283">
        <v>-14.645989999999999</v>
      </c>
      <c r="H283">
        <v>145.45359999999999</v>
      </c>
      <c r="I283" t="s">
        <v>551</v>
      </c>
      <c r="J283" t="s">
        <v>40</v>
      </c>
      <c r="K283" t="s">
        <v>23</v>
      </c>
      <c r="L283" t="s">
        <v>41</v>
      </c>
      <c r="M283">
        <v>146</v>
      </c>
      <c r="N283">
        <v>26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5">
      <c r="A284" s="1">
        <v>43706</v>
      </c>
      <c r="B284">
        <v>2019</v>
      </c>
      <c r="C284" t="s">
        <v>37</v>
      </c>
      <c r="D284" t="s">
        <v>43</v>
      </c>
      <c r="E284" t="s">
        <v>44</v>
      </c>
      <c r="F284">
        <v>5</v>
      </c>
      <c r="G284">
        <v>-14.645989999999999</v>
      </c>
      <c r="H284">
        <v>145.45359999999999</v>
      </c>
      <c r="I284" t="s">
        <v>551</v>
      </c>
      <c r="J284" t="s">
        <v>40</v>
      </c>
      <c r="K284" t="s">
        <v>23</v>
      </c>
      <c r="L284" t="s">
        <v>41</v>
      </c>
      <c r="M284">
        <v>147</v>
      </c>
      <c r="N284">
        <v>27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5">
      <c r="A285" s="1">
        <v>43706</v>
      </c>
      <c r="B285">
        <v>2019</v>
      </c>
      <c r="C285" t="s">
        <v>37</v>
      </c>
      <c r="D285" t="s">
        <v>43</v>
      </c>
      <c r="E285" t="s">
        <v>44</v>
      </c>
      <c r="F285">
        <v>5</v>
      </c>
      <c r="G285">
        <v>-14.645989999999999</v>
      </c>
      <c r="H285">
        <v>145.45359999999999</v>
      </c>
      <c r="I285" t="s">
        <v>551</v>
      </c>
      <c r="J285" t="s">
        <v>40</v>
      </c>
      <c r="K285" t="s">
        <v>23</v>
      </c>
      <c r="L285" t="s">
        <v>41</v>
      </c>
      <c r="M285">
        <v>148</v>
      </c>
      <c r="N285">
        <v>28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5">
      <c r="A286" s="1">
        <v>43706</v>
      </c>
      <c r="B286">
        <v>2019</v>
      </c>
      <c r="C286" t="s">
        <v>37</v>
      </c>
      <c r="D286" t="s">
        <v>43</v>
      </c>
      <c r="E286" t="s">
        <v>44</v>
      </c>
      <c r="F286">
        <v>5</v>
      </c>
      <c r="G286">
        <v>-14.645989999999999</v>
      </c>
      <c r="H286">
        <v>145.45359999999999</v>
      </c>
      <c r="I286" t="s">
        <v>551</v>
      </c>
      <c r="J286" t="s">
        <v>40</v>
      </c>
      <c r="K286" t="s">
        <v>23</v>
      </c>
      <c r="L286" t="s">
        <v>41</v>
      </c>
      <c r="M286">
        <v>149</v>
      </c>
      <c r="N286">
        <v>29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5">
      <c r="A287" s="1">
        <v>43706</v>
      </c>
      <c r="B287">
        <v>2019</v>
      </c>
      <c r="C287" t="s">
        <v>37</v>
      </c>
      <c r="D287" t="s">
        <v>43</v>
      </c>
      <c r="E287" t="s">
        <v>44</v>
      </c>
      <c r="F287">
        <v>5</v>
      </c>
      <c r="G287">
        <v>-14.645989999999999</v>
      </c>
      <c r="H287">
        <v>145.45359999999999</v>
      </c>
      <c r="I287" t="s">
        <v>551</v>
      </c>
      <c r="J287" t="s">
        <v>40</v>
      </c>
      <c r="K287" t="s">
        <v>23</v>
      </c>
      <c r="L287" t="s">
        <v>41</v>
      </c>
      <c r="M287">
        <v>150</v>
      </c>
      <c r="N287">
        <v>30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5">
      <c r="A288" s="1">
        <v>43707</v>
      </c>
      <c r="B288">
        <v>2019</v>
      </c>
      <c r="C288" t="s">
        <v>37</v>
      </c>
      <c r="D288" t="s">
        <v>38</v>
      </c>
      <c r="E288" t="s">
        <v>47</v>
      </c>
      <c r="F288">
        <v>2</v>
      </c>
      <c r="G288">
        <v>-14.67435</v>
      </c>
      <c r="H288">
        <v>145.44092000000001</v>
      </c>
      <c r="I288" t="s">
        <v>551</v>
      </c>
      <c r="J288" t="s">
        <v>40</v>
      </c>
      <c r="K288" t="s">
        <v>23</v>
      </c>
      <c r="L288" t="s">
        <v>41</v>
      </c>
      <c r="M288">
        <v>31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5">
      <c r="A289" s="1">
        <v>43707</v>
      </c>
      <c r="B289">
        <v>2019</v>
      </c>
      <c r="C289" t="s">
        <v>37</v>
      </c>
      <c r="D289" t="s">
        <v>38</v>
      </c>
      <c r="E289" t="s">
        <v>47</v>
      </c>
      <c r="F289">
        <v>2</v>
      </c>
      <c r="G289">
        <v>-14.67435</v>
      </c>
      <c r="H289">
        <v>145.44092000000001</v>
      </c>
      <c r="I289" t="s">
        <v>551</v>
      </c>
      <c r="J289" t="s">
        <v>40</v>
      </c>
      <c r="K289" t="s">
        <v>23</v>
      </c>
      <c r="L289" t="s">
        <v>41</v>
      </c>
      <c r="M289">
        <v>32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5">
      <c r="A290" s="1">
        <v>43707</v>
      </c>
      <c r="B290">
        <v>2019</v>
      </c>
      <c r="C290" t="s">
        <v>37</v>
      </c>
      <c r="D290" t="s">
        <v>38</v>
      </c>
      <c r="E290" t="s">
        <v>47</v>
      </c>
      <c r="F290">
        <v>2</v>
      </c>
      <c r="G290">
        <v>-14.67435</v>
      </c>
      <c r="H290">
        <v>145.44092000000001</v>
      </c>
      <c r="I290" t="s">
        <v>551</v>
      </c>
      <c r="J290" t="s">
        <v>40</v>
      </c>
      <c r="K290" t="s">
        <v>23</v>
      </c>
      <c r="L290" t="s">
        <v>41</v>
      </c>
      <c r="M290">
        <v>33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5">
      <c r="A291" s="1">
        <v>43707</v>
      </c>
      <c r="B291">
        <v>2019</v>
      </c>
      <c r="C291" t="s">
        <v>37</v>
      </c>
      <c r="D291" t="s">
        <v>38</v>
      </c>
      <c r="E291" t="s">
        <v>47</v>
      </c>
      <c r="F291">
        <v>2</v>
      </c>
      <c r="G291">
        <v>-14.67435</v>
      </c>
      <c r="H291">
        <v>145.44092000000001</v>
      </c>
      <c r="I291" t="s">
        <v>551</v>
      </c>
      <c r="J291" t="s">
        <v>40</v>
      </c>
      <c r="K291" t="s">
        <v>23</v>
      </c>
      <c r="L291" t="s">
        <v>41</v>
      </c>
      <c r="M291">
        <v>34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s="1">
        <v>43707</v>
      </c>
      <c r="B292">
        <v>2019</v>
      </c>
      <c r="C292" t="s">
        <v>37</v>
      </c>
      <c r="D292" t="s">
        <v>38</v>
      </c>
      <c r="E292" t="s">
        <v>47</v>
      </c>
      <c r="F292">
        <v>2</v>
      </c>
      <c r="G292">
        <v>-14.67435</v>
      </c>
      <c r="H292">
        <v>145.44092000000001</v>
      </c>
      <c r="I292" t="s">
        <v>551</v>
      </c>
      <c r="J292" t="s">
        <v>40</v>
      </c>
      <c r="K292" t="s">
        <v>23</v>
      </c>
      <c r="L292" t="s">
        <v>41</v>
      </c>
      <c r="M292">
        <v>35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5">
      <c r="A293" s="1">
        <v>43707</v>
      </c>
      <c r="B293">
        <v>2019</v>
      </c>
      <c r="C293" t="s">
        <v>37</v>
      </c>
      <c r="D293" t="s">
        <v>38</v>
      </c>
      <c r="E293" t="s">
        <v>47</v>
      </c>
      <c r="F293">
        <v>2</v>
      </c>
      <c r="G293">
        <v>-14.67435</v>
      </c>
      <c r="H293">
        <v>145.44092000000001</v>
      </c>
      <c r="I293" t="s">
        <v>551</v>
      </c>
      <c r="J293" t="s">
        <v>40</v>
      </c>
      <c r="K293" t="s">
        <v>23</v>
      </c>
      <c r="L293" t="s">
        <v>41</v>
      </c>
      <c r="M293">
        <v>36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5">
      <c r="A294" s="1">
        <v>43707</v>
      </c>
      <c r="B294">
        <v>2019</v>
      </c>
      <c r="C294" t="s">
        <v>37</v>
      </c>
      <c r="D294" t="s">
        <v>38</v>
      </c>
      <c r="E294" t="s">
        <v>47</v>
      </c>
      <c r="F294">
        <v>2</v>
      </c>
      <c r="G294">
        <v>-14.67435</v>
      </c>
      <c r="H294">
        <v>145.44092000000001</v>
      </c>
      <c r="I294" t="s">
        <v>551</v>
      </c>
      <c r="J294" t="s">
        <v>40</v>
      </c>
      <c r="K294" t="s">
        <v>23</v>
      </c>
      <c r="L294" t="s">
        <v>41</v>
      </c>
      <c r="M294">
        <v>37</v>
      </c>
      <c r="N294">
        <v>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s="1">
        <v>43707</v>
      </c>
      <c r="B295">
        <v>2019</v>
      </c>
      <c r="C295" t="s">
        <v>37</v>
      </c>
      <c r="D295" t="s">
        <v>38</v>
      </c>
      <c r="E295" t="s">
        <v>47</v>
      </c>
      <c r="F295">
        <v>2</v>
      </c>
      <c r="G295">
        <v>-14.67435</v>
      </c>
      <c r="H295">
        <v>145.44092000000001</v>
      </c>
      <c r="I295" t="s">
        <v>551</v>
      </c>
      <c r="J295" t="s">
        <v>40</v>
      </c>
      <c r="K295" t="s">
        <v>23</v>
      </c>
      <c r="L295" t="s">
        <v>41</v>
      </c>
      <c r="M295">
        <v>38</v>
      </c>
      <c r="N295">
        <v>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5">
      <c r="A296" s="1">
        <v>43707</v>
      </c>
      <c r="B296">
        <v>2019</v>
      </c>
      <c r="C296" t="s">
        <v>37</v>
      </c>
      <c r="D296" t="s">
        <v>38</v>
      </c>
      <c r="E296" t="s">
        <v>47</v>
      </c>
      <c r="F296">
        <v>2</v>
      </c>
      <c r="G296">
        <v>-14.67435</v>
      </c>
      <c r="H296">
        <v>145.44092000000001</v>
      </c>
      <c r="I296" t="s">
        <v>551</v>
      </c>
      <c r="J296" t="s">
        <v>40</v>
      </c>
      <c r="K296" t="s">
        <v>23</v>
      </c>
      <c r="L296" t="s">
        <v>41</v>
      </c>
      <c r="M296">
        <v>39</v>
      </c>
      <c r="N296">
        <v>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5">
      <c r="A297" s="1">
        <v>43707</v>
      </c>
      <c r="B297">
        <v>2019</v>
      </c>
      <c r="C297" t="s">
        <v>37</v>
      </c>
      <c r="D297" t="s">
        <v>38</v>
      </c>
      <c r="E297" t="s">
        <v>47</v>
      </c>
      <c r="F297">
        <v>2</v>
      </c>
      <c r="G297">
        <v>-14.67435</v>
      </c>
      <c r="H297">
        <v>145.44092000000001</v>
      </c>
      <c r="I297" t="s">
        <v>551</v>
      </c>
      <c r="J297" t="s">
        <v>40</v>
      </c>
      <c r="K297" t="s">
        <v>23</v>
      </c>
      <c r="L297" t="s">
        <v>41</v>
      </c>
      <c r="M297">
        <v>40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s="1">
        <v>43707</v>
      </c>
      <c r="B298">
        <v>2019</v>
      </c>
      <c r="C298" t="s">
        <v>37</v>
      </c>
      <c r="D298" t="s">
        <v>38</v>
      </c>
      <c r="E298" t="s">
        <v>47</v>
      </c>
      <c r="F298">
        <v>2</v>
      </c>
      <c r="G298">
        <v>-14.67435</v>
      </c>
      <c r="H298">
        <v>145.44092000000001</v>
      </c>
      <c r="I298" t="s">
        <v>551</v>
      </c>
      <c r="J298" t="s">
        <v>40</v>
      </c>
      <c r="K298" t="s">
        <v>23</v>
      </c>
      <c r="L298" t="s">
        <v>41</v>
      </c>
      <c r="M298">
        <v>41</v>
      </c>
      <c r="N298">
        <v>11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5">
      <c r="A299" s="1">
        <v>43707</v>
      </c>
      <c r="B299">
        <v>2019</v>
      </c>
      <c r="C299" t="s">
        <v>37</v>
      </c>
      <c r="D299" t="s">
        <v>38</v>
      </c>
      <c r="E299" t="s">
        <v>47</v>
      </c>
      <c r="F299">
        <v>2</v>
      </c>
      <c r="G299">
        <v>-14.67435</v>
      </c>
      <c r="H299">
        <v>145.44092000000001</v>
      </c>
      <c r="I299" t="s">
        <v>551</v>
      </c>
      <c r="J299" t="s">
        <v>40</v>
      </c>
      <c r="K299" t="s">
        <v>23</v>
      </c>
      <c r="L299" t="s">
        <v>41</v>
      </c>
      <c r="M299">
        <v>42</v>
      </c>
      <c r="N299">
        <v>12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5">
      <c r="A300" s="1">
        <v>43707</v>
      </c>
      <c r="B300">
        <v>2019</v>
      </c>
      <c r="C300" t="s">
        <v>37</v>
      </c>
      <c r="D300" t="s">
        <v>38</v>
      </c>
      <c r="E300" t="s">
        <v>47</v>
      </c>
      <c r="F300">
        <v>2</v>
      </c>
      <c r="G300">
        <v>-14.67435</v>
      </c>
      <c r="H300">
        <v>145.44092000000001</v>
      </c>
      <c r="I300" t="s">
        <v>551</v>
      </c>
      <c r="J300" t="s">
        <v>40</v>
      </c>
      <c r="K300" t="s">
        <v>23</v>
      </c>
      <c r="L300" t="s">
        <v>41</v>
      </c>
      <c r="M300">
        <v>43</v>
      </c>
      <c r="N300">
        <v>13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5">
      <c r="A301" s="1">
        <v>43707</v>
      </c>
      <c r="B301">
        <v>2019</v>
      </c>
      <c r="C301" t="s">
        <v>37</v>
      </c>
      <c r="D301" t="s">
        <v>38</v>
      </c>
      <c r="E301" t="s">
        <v>47</v>
      </c>
      <c r="F301">
        <v>2</v>
      </c>
      <c r="G301">
        <v>-14.67435</v>
      </c>
      <c r="H301">
        <v>145.44092000000001</v>
      </c>
      <c r="I301" t="s">
        <v>551</v>
      </c>
      <c r="J301" t="s">
        <v>40</v>
      </c>
      <c r="K301" t="s">
        <v>23</v>
      </c>
      <c r="L301" t="s">
        <v>41</v>
      </c>
      <c r="M301">
        <v>44</v>
      </c>
      <c r="N301">
        <v>14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s="1">
        <v>43707</v>
      </c>
      <c r="B302">
        <v>2019</v>
      </c>
      <c r="C302" t="s">
        <v>37</v>
      </c>
      <c r="D302" t="s">
        <v>38</v>
      </c>
      <c r="E302" t="s">
        <v>47</v>
      </c>
      <c r="F302">
        <v>2</v>
      </c>
      <c r="G302">
        <v>-14.67435</v>
      </c>
      <c r="H302">
        <v>145.44092000000001</v>
      </c>
      <c r="I302" t="s">
        <v>551</v>
      </c>
      <c r="J302" t="s">
        <v>40</v>
      </c>
      <c r="K302" t="s">
        <v>23</v>
      </c>
      <c r="L302" t="s">
        <v>41</v>
      </c>
      <c r="M302">
        <v>45</v>
      </c>
      <c r="N302">
        <v>15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5">
      <c r="A303" s="1">
        <v>43707</v>
      </c>
      <c r="B303">
        <v>2019</v>
      </c>
      <c r="C303" t="s">
        <v>37</v>
      </c>
      <c r="D303" t="s">
        <v>38</v>
      </c>
      <c r="E303" t="s">
        <v>47</v>
      </c>
      <c r="F303">
        <v>2</v>
      </c>
      <c r="G303">
        <v>-14.67435</v>
      </c>
      <c r="H303">
        <v>145.44092000000001</v>
      </c>
      <c r="I303" t="s">
        <v>551</v>
      </c>
      <c r="J303" t="s">
        <v>40</v>
      </c>
      <c r="K303" t="s">
        <v>23</v>
      </c>
      <c r="L303" t="s">
        <v>41</v>
      </c>
      <c r="M303">
        <v>46</v>
      </c>
      <c r="N303">
        <v>16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5">
      <c r="A304" s="1">
        <v>43707</v>
      </c>
      <c r="B304">
        <v>2019</v>
      </c>
      <c r="C304" t="s">
        <v>37</v>
      </c>
      <c r="D304" t="s">
        <v>38</v>
      </c>
      <c r="E304" t="s">
        <v>47</v>
      </c>
      <c r="F304">
        <v>2</v>
      </c>
      <c r="G304">
        <v>-14.67435</v>
      </c>
      <c r="H304">
        <v>145.44092000000001</v>
      </c>
      <c r="I304" t="s">
        <v>551</v>
      </c>
      <c r="J304" t="s">
        <v>40</v>
      </c>
      <c r="K304" t="s">
        <v>23</v>
      </c>
      <c r="L304" t="s">
        <v>41</v>
      </c>
      <c r="M304">
        <v>47</v>
      </c>
      <c r="N304">
        <v>17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5">
      <c r="A305" s="1">
        <v>43707</v>
      </c>
      <c r="B305">
        <v>2019</v>
      </c>
      <c r="C305" t="s">
        <v>37</v>
      </c>
      <c r="D305" t="s">
        <v>38</v>
      </c>
      <c r="E305" t="s">
        <v>47</v>
      </c>
      <c r="F305">
        <v>2</v>
      </c>
      <c r="G305">
        <v>-14.67435</v>
      </c>
      <c r="H305">
        <v>145.44092000000001</v>
      </c>
      <c r="I305" t="s">
        <v>551</v>
      </c>
      <c r="J305" t="s">
        <v>40</v>
      </c>
      <c r="K305" t="s">
        <v>23</v>
      </c>
      <c r="L305" t="s">
        <v>41</v>
      </c>
      <c r="M305">
        <v>48</v>
      </c>
      <c r="N305">
        <v>18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5">
      <c r="A306" s="1">
        <v>43707</v>
      </c>
      <c r="B306">
        <v>2019</v>
      </c>
      <c r="C306" t="s">
        <v>37</v>
      </c>
      <c r="D306" t="s">
        <v>38</v>
      </c>
      <c r="E306" t="s">
        <v>47</v>
      </c>
      <c r="F306">
        <v>2</v>
      </c>
      <c r="G306">
        <v>-14.67435</v>
      </c>
      <c r="H306">
        <v>145.44092000000001</v>
      </c>
      <c r="I306" t="s">
        <v>551</v>
      </c>
      <c r="J306" t="s">
        <v>40</v>
      </c>
      <c r="K306" t="s">
        <v>23</v>
      </c>
      <c r="L306" t="s">
        <v>41</v>
      </c>
      <c r="M306">
        <v>49</v>
      </c>
      <c r="N306">
        <v>19</v>
      </c>
      <c r="O306">
        <v>0</v>
      </c>
      <c r="P306">
        <v>1</v>
      </c>
      <c r="Q306">
        <v>1</v>
      </c>
      <c r="R306">
        <v>0</v>
      </c>
      <c r="S306">
        <v>42</v>
      </c>
      <c r="T306">
        <v>21</v>
      </c>
    </row>
    <row r="307" spans="1:20" x14ac:dyDescent="0.35">
      <c r="A307" s="1">
        <v>43707</v>
      </c>
      <c r="B307">
        <v>2019</v>
      </c>
      <c r="C307" t="s">
        <v>37</v>
      </c>
      <c r="D307" t="s">
        <v>38</v>
      </c>
      <c r="E307" t="s">
        <v>47</v>
      </c>
      <c r="F307">
        <v>2</v>
      </c>
      <c r="G307">
        <v>-14.67435</v>
      </c>
      <c r="H307">
        <v>145.44092000000001</v>
      </c>
      <c r="I307" t="s">
        <v>551</v>
      </c>
      <c r="J307" t="s">
        <v>40</v>
      </c>
      <c r="K307" t="s">
        <v>23</v>
      </c>
      <c r="L307" t="s">
        <v>41</v>
      </c>
      <c r="M307">
        <v>50</v>
      </c>
      <c r="N307">
        <v>20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5">
      <c r="A308" s="1">
        <v>43707</v>
      </c>
      <c r="B308">
        <v>2019</v>
      </c>
      <c r="C308" t="s">
        <v>37</v>
      </c>
      <c r="D308" t="s">
        <v>38</v>
      </c>
      <c r="E308" t="s">
        <v>47</v>
      </c>
      <c r="F308">
        <v>2</v>
      </c>
      <c r="G308">
        <v>-14.67435</v>
      </c>
      <c r="H308">
        <v>145.44092000000001</v>
      </c>
      <c r="I308" t="s">
        <v>551</v>
      </c>
      <c r="J308" t="s">
        <v>40</v>
      </c>
      <c r="K308" t="s">
        <v>23</v>
      </c>
      <c r="L308" t="s">
        <v>41</v>
      </c>
      <c r="M308">
        <v>51</v>
      </c>
      <c r="N308">
        <v>21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5">
      <c r="A309" s="1">
        <v>43707</v>
      </c>
      <c r="B309">
        <v>2019</v>
      </c>
      <c r="C309" t="s">
        <v>37</v>
      </c>
      <c r="D309" t="s">
        <v>38</v>
      </c>
      <c r="E309" t="s">
        <v>47</v>
      </c>
      <c r="F309">
        <v>2</v>
      </c>
      <c r="G309">
        <v>-14.67435</v>
      </c>
      <c r="H309">
        <v>145.44092000000001</v>
      </c>
      <c r="I309" t="s">
        <v>551</v>
      </c>
      <c r="J309" t="s">
        <v>40</v>
      </c>
      <c r="K309" t="s">
        <v>23</v>
      </c>
      <c r="L309" t="s">
        <v>41</v>
      </c>
      <c r="M309">
        <v>52</v>
      </c>
      <c r="N309">
        <v>22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5">
      <c r="A310" s="1">
        <v>43707</v>
      </c>
      <c r="B310">
        <v>2019</v>
      </c>
      <c r="C310" t="s">
        <v>37</v>
      </c>
      <c r="D310" t="s">
        <v>38</v>
      </c>
      <c r="E310" t="s">
        <v>47</v>
      </c>
      <c r="F310">
        <v>2</v>
      </c>
      <c r="G310">
        <v>-14.67435</v>
      </c>
      <c r="H310">
        <v>145.44092000000001</v>
      </c>
      <c r="I310" t="s">
        <v>551</v>
      </c>
      <c r="J310" t="s">
        <v>40</v>
      </c>
      <c r="K310" t="s">
        <v>23</v>
      </c>
      <c r="L310" t="s">
        <v>41</v>
      </c>
      <c r="M310">
        <v>53</v>
      </c>
      <c r="N310">
        <v>23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5">
      <c r="A311" s="1">
        <v>43707</v>
      </c>
      <c r="B311">
        <v>2019</v>
      </c>
      <c r="C311" t="s">
        <v>37</v>
      </c>
      <c r="D311" t="s">
        <v>38</v>
      </c>
      <c r="E311" t="s">
        <v>47</v>
      </c>
      <c r="F311">
        <v>2</v>
      </c>
      <c r="G311">
        <v>-14.67435</v>
      </c>
      <c r="H311">
        <v>145.44092000000001</v>
      </c>
      <c r="I311" t="s">
        <v>551</v>
      </c>
      <c r="J311" t="s">
        <v>40</v>
      </c>
      <c r="K311" t="s">
        <v>23</v>
      </c>
      <c r="L311" t="s">
        <v>41</v>
      </c>
      <c r="M311">
        <v>54</v>
      </c>
      <c r="N311">
        <v>24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5">
      <c r="A312" s="1">
        <v>43707</v>
      </c>
      <c r="B312">
        <v>2019</v>
      </c>
      <c r="C312" t="s">
        <v>37</v>
      </c>
      <c r="D312" t="s">
        <v>38</v>
      </c>
      <c r="E312" t="s">
        <v>47</v>
      </c>
      <c r="F312">
        <v>2</v>
      </c>
      <c r="G312">
        <v>-14.67435</v>
      </c>
      <c r="H312">
        <v>145.44092000000001</v>
      </c>
      <c r="I312" t="s">
        <v>551</v>
      </c>
      <c r="J312" t="s">
        <v>40</v>
      </c>
      <c r="K312" t="s">
        <v>23</v>
      </c>
      <c r="L312" t="s">
        <v>41</v>
      </c>
      <c r="M312">
        <v>55</v>
      </c>
      <c r="N312">
        <v>25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5">
      <c r="A313" s="1">
        <v>43707</v>
      </c>
      <c r="B313">
        <v>2019</v>
      </c>
      <c r="C313" t="s">
        <v>37</v>
      </c>
      <c r="D313" t="s">
        <v>38</v>
      </c>
      <c r="E313" t="s">
        <v>47</v>
      </c>
      <c r="F313">
        <v>2</v>
      </c>
      <c r="G313">
        <v>-14.67435</v>
      </c>
      <c r="H313">
        <v>145.44092000000001</v>
      </c>
      <c r="I313" t="s">
        <v>551</v>
      </c>
      <c r="J313" t="s">
        <v>40</v>
      </c>
      <c r="K313" t="s">
        <v>23</v>
      </c>
      <c r="L313" t="s">
        <v>41</v>
      </c>
      <c r="M313">
        <v>56</v>
      </c>
      <c r="N313">
        <v>26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s="1">
        <v>43707</v>
      </c>
      <c r="B314">
        <v>2019</v>
      </c>
      <c r="C314" t="s">
        <v>37</v>
      </c>
      <c r="D314" t="s">
        <v>38</v>
      </c>
      <c r="E314" t="s">
        <v>47</v>
      </c>
      <c r="F314">
        <v>2</v>
      </c>
      <c r="G314">
        <v>-14.67435</v>
      </c>
      <c r="H314">
        <v>145.44092000000001</v>
      </c>
      <c r="I314" t="s">
        <v>551</v>
      </c>
      <c r="J314" t="s">
        <v>40</v>
      </c>
      <c r="K314" t="s">
        <v>23</v>
      </c>
      <c r="L314" t="s">
        <v>41</v>
      </c>
      <c r="M314">
        <v>57</v>
      </c>
      <c r="N314">
        <v>27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5">
      <c r="A315" s="1">
        <v>43707</v>
      </c>
      <c r="B315">
        <v>2019</v>
      </c>
      <c r="C315" t="s">
        <v>37</v>
      </c>
      <c r="D315" t="s">
        <v>38</v>
      </c>
      <c r="E315" t="s">
        <v>47</v>
      </c>
      <c r="F315">
        <v>2</v>
      </c>
      <c r="G315">
        <v>-14.67435</v>
      </c>
      <c r="H315">
        <v>145.44092000000001</v>
      </c>
      <c r="I315" t="s">
        <v>551</v>
      </c>
      <c r="J315" t="s">
        <v>40</v>
      </c>
      <c r="K315" t="s">
        <v>23</v>
      </c>
      <c r="L315" t="s">
        <v>41</v>
      </c>
      <c r="M315">
        <v>58</v>
      </c>
      <c r="N315">
        <v>28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5">
      <c r="A316" s="1">
        <v>43707</v>
      </c>
      <c r="B316">
        <v>2019</v>
      </c>
      <c r="C316" t="s">
        <v>37</v>
      </c>
      <c r="D316" t="s">
        <v>38</v>
      </c>
      <c r="E316" t="s">
        <v>47</v>
      </c>
      <c r="F316">
        <v>2</v>
      </c>
      <c r="G316">
        <v>-14.67435</v>
      </c>
      <c r="H316">
        <v>145.44092000000001</v>
      </c>
      <c r="I316" t="s">
        <v>551</v>
      </c>
      <c r="J316" t="s">
        <v>40</v>
      </c>
      <c r="K316" t="s">
        <v>23</v>
      </c>
      <c r="L316" t="s">
        <v>41</v>
      </c>
      <c r="M316">
        <v>59</v>
      </c>
      <c r="N316">
        <v>29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s="1">
        <v>43707</v>
      </c>
      <c r="B317">
        <v>2019</v>
      </c>
      <c r="C317" t="s">
        <v>37</v>
      </c>
      <c r="D317" t="s">
        <v>38</v>
      </c>
      <c r="E317" t="s">
        <v>47</v>
      </c>
      <c r="F317">
        <v>2</v>
      </c>
      <c r="G317">
        <v>-14.67435</v>
      </c>
      <c r="H317">
        <v>145.44092000000001</v>
      </c>
      <c r="I317" t="s">
        <v>551</v>
      </c>
      <c r="J317" t="s">
        <v>40</v>
      </c>
      <c r="K317" t="s">
        <v>23</v>
      </c>
      <c r="L317" t="s">
        <v>41</v>
      </c>
      <c r="M317">
        <v>60</v>
      </c>
      <c r="N317">
        <v>30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5">
      <c r="A318" s="1">
        <v>43963</v>
      </c>
      <c r="B318">
        <v>2020</v>
      </c>
      <c r="C318" t="s">
        <v>25</v>
      </c>
      <c r="D318" t="s">
        <v>26</v>
      </c>
      <c r="E318" t="s">
        <v>27</v>
      </c>
      <c r="F318">
        <v>1</v>
      </c>
      <c r="G318">
        <v>-19.3294</v>
      </c>
      <c r="H318">
        <v>149.05355</v>
      </c>
      <c r="I318" t="s">
        <v>736</v>
      </c>
      <c r="J318" t="s">
        <v>22</v>
      </c>
      <c r="K318" t="s">
        <v>23</v>
      </c>
      <c r="L318" t="s">
        <v>24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5">
      <c r="A319" s="1">
        <v>43963</v>
      </c>
      <c r="B319">
        <v>2020</v>
      </c>
      <c r="C319" t="s">
        <v>25</v>
      </c>
      <c r="D319" t="s">
        <v>26</v>
      </c>
      <c r="E319" t="s">
        <v>27</v>
      </c>
      <c r="F319">
        <v>1</v>
      </c>
      <c r="G319">
        <v>-19.3294</v>
      </c>
      <c r="H319">
        <v>149.05355</v>
      </c>
      <c r="I319" t="s">
        <v>736</v>
      </c>
      <c r="J319" t="s">
        <v>22</v>
      </c>
      <c r="K319" t="s">
        <v>23</v>
      </c>
      <c r="L319" t="s">
        <v>24</v>
      </c>
      <c r="M319">
        <v>2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5">
      <c r="A320" s="1">
        <v>43963</v>
      </c>
      <c r="B320">
        <v>2020</v>
      </c>
      <c r="C320" t="s">
        <v>25</v>
      </c>
      <c r="D320" t="s">
        <v>26</v>
      </c>
      <c r="E320" t="s">
        <v>27</v>
      </c>
      <c r="F320">
        <v>1</v>
      </c>
      <c r="G320">
        <v>-19.3294</v>
      </c>
      <c r="H320">
        <v>149.05355</v>
      </c>
      <c r="I320" t="s">
        <v>736</v>
      </c>
      <c r="J320" t="s">
        <v>22</v>
      </c>
      <c r="K320" t="s">
        <v>23</v>
      </c>
      <c r="L320" t="s">
        <v>24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5">
      <c r="A321" s="1">
        <v>43963</v>
      </c>
      <c r="B321">
        <v>2020</v>
      </c>
      <c r="C321" t="s">
        <v>25</v>
      </c>
      <c r="D321" t="s">
        <v>26</v>
      </c>
      <c r="E321" t="s">
        <v>27</v>
      </c>
      <c r="F321">
        <v>1</v>
      </c>
      <c r="G321">
        <v>-19.3294</v>
      </c>
      <c r="H321">
        <v>149.05355</v>
      </c>
      <c r="I321" t="s">
        <v>736</v>
      </c>
      <c r="J321" t="s">
        <v>22</v>
      </c>
      <c r="K321" t="s">
        <v>23</v>
      </c>
      <c r="L321" t="s">
        <v>24</v>
      </c>
      <c r="M321">
        <v>4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s="1">
        <v>43963</v>
      </c>
      <c r="B322">
        <v>2020</v>
      </c>
      <c r="C322" t="s">
        <v>25</v>
      </c>
      <c r="D322" t="s">
        <v>26</v>
      </c>
      <c r="E322" t="s">
        <v>27</v>
      </c>
      <c r="F322">
        <v>1</v>
      </c>
      <c r="G322">
        <v>-19.3294</v>
      </c>
      <c r="H322">
        <v>149.05355</v>
      </c>
      <c r="I322" t="s">
        <v>736</v>
      </c>
      <c r="J322" t="s">
        <v>22</v>
      </c>
      <c r="K322" t="s">
        <v>23</v>
      </c>
      <c r="L322" t="s">
        <v>24</v>
      </c>
      <c r="M322">
        <v>5</v>
      </c>
      <c r="N322">
        <v>5</v>
      </c>
      <c r="O322">
        <v>1</v>
      </c>
      <c r="P322">
        <v>0</v>
      </c>
      <c r="Q322">
        <v>1</v>
      </c>
      <c r="R322">
        <v>21</v>
      </c>
      <c r="S322">
        <v>0</v>
      </c>
      <c r="T322">
        <v>10.5</v>
      </c>
    </row>
    <row r="323" spans="1:20" x14ac:dyDescent="0.35">
      <c r="A323" s="1">
        <v>43963</v>
      </c>
      <c r="B323">
        <v>2020</v>
      </c>
      <c r="C323" t="s">
        <v>25</v>
      </c>
      <c r="D323" t="s">
        <v>26</v>
      </c>
      <c r="E323" t="s">
        <v>27</v>
      </c>
      <c r="F323">
        <v>1</v>
      </c>
      <c r="G323">
        <v>-19.3294</v>
      </c>
      <c r="H323">
        <v>149.05355</v>
      </c>
      <c r="I323" t="s">
        <v>736</v>
      </c>
      <c r="J323" t="s">
        <v>22</v>
      </c>
      <c r="K323" t="s">
        <v>23</v>
      </c>
      <c r="L323" t="s">
        <v>24</v>
      </c>
      <c r="M323">
        <v>6</v>
      </c>
      <c r="N323">
        <v>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5">
      <c r="A324" s="1">
        <v>43963</v>
      </c>
      <c r="B324">
        <v>2020</v>
      </c>
      <c r="C324" t="s">
        <v>25</v>
      </c>
      <c r="D324" t="s">
        <v>26</v>
      </c>
      <c r="E324" t="s">
        <v>27</v>
      </c>
      <c r="F324">
        <v>1</v>
      </c>
      <c r="G324">
        <v>-19.3294</v>
      </c>
      <c r="H324">
        <v>149.05355</v>
      </c>
      <c r="I324" t="s">
        <v>736</v>
      </c>
      <c r="J324" t="s">
        <v>22</v>
      </c>
      <c r="K324" t="s">
        <v>23</v>
      </c>
      <c r="L324" t="s">
        <v>24</v>
      </c>
      <c r="M324">
        <v>7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s="1">
        <v>43963</v>
      </c>
      <c r="B325">
        <v>2020</v>
      </c>
      <c r="C325" t="s">
        <v>25</v>
      </c>
      <c r="D325" t="s">
        <v>26</v>
      </c>
      <c r="E325" t="s">
        <v>27</v>
      </c>
      <c r="F325">
        <v>1</v>
      </c>
      <c r="G325">
        <v>-19.3294</v>
      </c>
      <c r="H325">
        <v>149.05355</v>
      </c>
      <c r="I325" t="s">
        <v>736</v>
      </c>
      <c r="J325" t="s">
        <v>22</v>
      </c>
      <c r="K325" t="s">
        <v>23</v>
      </c>
      <c r="L325" t="s">
        <v>24</v>
      </c>
      <c r="M325">
        <v>8</v>
      </c>
      <c r="N325">
        <v>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5">
      <c r="A326" s="1">
        <v>43963</v>
      </c>
      <c r="B326">
        <v>2020</v>
      </c>
      <c r="C326" t="s">
        <v>25</v>
      </c>
      <c r="D326" t="s">
        <v>26</v>
      </c>
      <c r="E326" t="s">
        <v>27</v>
      </c>
      <c r="F326">
        <v>1</v>
      </c>
      <c r="G326">
        <v>-19.3294</v>
      </c>
      <c r="H326">
        <v>149.05355</v>
      </c>
      <c r="I326" t="s">
        <v>736</v>
      </c>
      <c r="J326" t="s">
        <v>22</v>
      </c>
      <c r="K326" t="s">
        <v>23</v>
      </c>
      <c r="L326" t="s">
        <v>24</v>
      </c>
      <c r="M326">
        <v>9</v>
      </c>
      <c r="N326">
        <v>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5">
      <c r="A327" s="1">
        <v>43963</v>
      </c>
      <c r="B327">
        <v>2020</v>
      </c>
      <c r="C327" t="s">
        <v>25</v>
      </c>
      <c r="D327" t="s">
        <v>26</v>
      </c>
      <c r="E327" t="s">
        <v>27</v>
      </c>
      <c r="F327">
        <v>1</v>
      </c>
      <c r="G327">
        <v>-19.3294</v>
      </c>
      <c r="H327">
        <v>149.05355</v>
      </c>
      <c r="I327" t="s">
        <v>736</v>
      </c>
      <c r="J327" t="s">
        <v>22</v>
      </c>
      <c r="K327" t="s">
        <v>23</v>
      </c>
      <c r="L327" t="s">
        <v>24</v>
      </c>
      <c r="M327">
        <v>10</v>
      </c>
      <c r="N327">
        <v>10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5">
      <c r="A328" s="1">
        <v>43963</v>
      </c>
      <c r="B328">
        <v>2020</v>
      </c>
      <c r="C328" t="s">
        <v>25</v>
      </c>
      <c r="D328" t="s">
        <v>26</v>
      </c>
      <c r="E328" t="s">
        <v>27</v>
      </c>
      <c r="F328">
        <v>1</v>
      </c>
      <c r="G328">
        <v>-19.3294</v>
      </c>
      <c r="H328">
        <v>149.05355</v>
      </c>
      <c r="I328" t="s">
        <v>736</v>
      </c>
      <c r="J328" t="s">
        <v>22</v>
      </c>
      <c r="K328" t="s">
        <v>23</v>
      </c>
      <c r="L328" t="s">
        <v>24</v>
      </c>
      <c r="M328">
        <v>11</v>
      </c>
      <c r="N328">
        <v>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5">
      <c r="A329" s="1">
        <v>43963</v>
      </c>
      <c r="B329">
        <v>2020</v>
      </c>
      <c r="C329" t="s">
        <v>25</v>
      </c>
      <c r="D329" t="s">
        <v>26</v>
      </c>
      <c r="E329" t="s">
        <v>27</v>
      </c>
      <c r="F329">
        <v>1</v>
      </c>
      <c r="G329">
        <v>-19.3294</v>
      </c>
      <c r="H329">
        <v>149.05355</v>
      </c>
      <c r="I329" t="s">
        <v>736</v>
      </c>
      <c r="J329" t="s">
        <v>22</v>
      </c>
      <c r="K329" t="s">
        <v>23</v>
      </c>
      <c r="L329" t="s">
        <v>24</v>
      </c>
      <c r="M329">
        <v>12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5">
      <c r="A330" s="1">
        <v>43963</v>
      </c>
      <c r="B330">
        <v>2020</v>
      </c>
      <c r="C330" t="s">
        <v>25</v>
      </c>
      <c r="D330" t="s">
        <v>26</v>
      </c>
      <c r="E330" t="s">
        <v>27</v>
      </c>
      <c r="F330">
        <v>1</v>
      </c>
      <c r="G330">
        <v>-19.3294</v>
      </c>
      <c r="H330">
        <v>149.05355</v>
      </c>
      <c r="I330" t="s">
        <v>736</v>
      </c>
      <c r="J330" t="s">
        <v>22</v>
      </c>
      <c r="K330" t="s">
        <v>23</v>
      </c>
      <c r="L330" t="s">
        <v>24</v>
      </c>
      <c r="M330">
        <v>13</v>
      </c>
      <c r="N330">
        <v>13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5">
      <c r="A331" s="1">
        <v>43963</v>
      </c>
      <c r="B331">
        <v>2020</v>
      </c>
      <c r="C331" t="s">
        <v>25</v>
      </c>
      <c r="D331" t="s">
        <v>26</v>
      </c>
      <c r="E331" t="s">
        <v>27</v>
      </c>
      <c r="F331">
        <v>1</v>
      </c>
      <c r="G331">
        <v>-19.3294</v>
      </c>
      <c r="H331">
        <v>149.05355</v>
      </c>
      <c r="I331" t="s">
        <v>736</v>
      </c>
      <c r="J331" t="s">
        <v>22</v>
      </c>
      <c r="K331" t="s">
        <v>23</v>
      </c>
      <c r="L331" t="s">
        <v>24</v>
      </c>
      <c r="M331">
        <v>14</v>
      </c>
      <c r="N331">
        <v>14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5">
      <c r="A332" s="1">
        <v>43963</v>
      </c>
      <c r="B332">
        <v>2020</v>
      </c>
      <c r="C332" t="s">
        <v>25</v>
      </c>
      <c r="D332" t="s">
        <v>26</v>
      </c>
      <c r="E332" t="s">
        <v>27</v>
      </c>
      <c r="F332">
        <v>1</v>
      </c>
      <c r="G332">
        <v>-19.3294</v>
      </c>
      <c r="H332">
        <v>149.05355</v>
      </c>
      <c r="I332" t="s">
        <v>736</v>
      </c>
      <c r="J332" t="s">
        <v>22</v>
      </c>
      <c r="K332" t="s">
        <v>23</v>
      </c>
      <c r="L332" t="s">
        <v>24</v>
      </c>
      <c r="M332">
        <v>15</v>
      </c>
      <c r="N332">
        <v>15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5">
      <c r="A333" s="1">
        <v>43963</v>
      </c>
      <c r="B333">
        <v>2020</v>
      </c>
      <c r="C333" t="s">
        <v>25</v>
      </c>
      <c r="D333" t="s">
        <v>26</v>
      </c>
      <c r="E333" t="s">
        <v>28</v>
      </c>
      <c r="F333">
        <v>2</v>
      </c>
      <c r="G333">
        <v>-19.334333000000001</v>
      </c>
      <c r="H333">
        <v>149.05045000000001</v>
      </c>
      <c r="I333" t="s">
        <v>736</v>
      </c>
      <c r="J333" t="s">
        <v>22</v>
      </c>
      <c r="K333" t="s">
        <v>23</v>
      </c>
      <c r="L333" t="s">
        <v>24</v>
      </c>
      <c r="M333">
        <v>31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5">
      <c r="A334" s="1">
        <v>43963</v>
      </c>
      <c r="B334">
        <v>2020</v>
      </c>
      <c r="C334" t="s">
        <v>25</v>
      </c>
      <c r="D334" t="s">
        <v>26</v>
      </c>
      <c r="E334" t="s">
        <v>28</v>
      </c>
      <c r="F334">
        <v>2</v>
      </c>
      <c r="G334">
        <v>-19.334333000000001</v>
      </c>
      <c r="H334">
        <v>149.05045000000001</v>
      </c>
      <c r="I334" t="s">
        <v>736</v>
      </c>
      <c r="J334" t="s">
        <v>22</v>
      </c>
      <c r="K334" t="s">
        <v>23</v>
      </c>
      <c r="L334" t="s">
        <v>24</v>
      </c>
      <c r="M334">
        <v>32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5">
      <c r="A335" s="1">
        <v>43963</v>
      </c>
      <c r="B335">
        <v>2020</v>
      </c>
      <c r="C335" t="s">
        <v>25</v>
      </c>
      <c r="D335" t="s">
        <v>26</v>
      </c>
      <c r="E335" t="s">
        <v>28</v>
      </c>
      <c r="F335">
        <v>2</v>
      </c>
      <c r="G335">
        <v>-19.334333000000001</v>
      </c>
      <c r="H335">
        <v>149.05045000000001</v>
      </c>
      <c r="I335" t="s">
        <v>736</v>
      </c>
      <c r="J335" t="s">
        <v>22</v>
      </c>
      <c r="K335" t="s">
        <v>23</v>
      </c>
      <c r="L335" t="s">
        <v>24</v>
      </c>
      <c r="M335">
        <v>33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5">
      <c r="A336" s="1">
        <v>43963</v>
      </c>
      <c r="B336">
        <v>2020</v>
      </c>
      <c r="C336" t="s">
        <v>25</v>
      </c>
      <c r="D336" t="s">
        <v>26</v>
      </c>
      <c r="E336" t="s">
        <v>28</v>
      </c>
      <c r="F336">
        <v>2</v>
      </c>
      <c r="G336">
        <v>-19.334333000000001</v>
      </c>
      <c r="H336">
        <v>149.05045000000001</v>
      </c>
      <c r="I336" t="s">
        <v>736</v>
      </c>
      <c r="J336" t="s">
        <v>22</v>
      </c>
      <c r="K336" t="s">
        <v>23</v>
      </c>
      <c r="L336" t="s">
        <v>24</v>
      </c>
      <c r="M336">
        <v>34</v>
      </c>
      <c r="N336">
        <v>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5">
      <c r="A337" s="1">
        <v>43963</v>
      </c>
      <c r="B337">
        <v>2020</v>
      </c>
      <c r="C337" t="s">
        <v>25</v>
      </c>
      <c r="D337" t="s">
        <v>26</v>
      </c>
      <c r="E337" t="s">
        <v>28</v>
      </c>
      <c r="F337">
        <v>2</v>
      </c>
      <c r="G337">
        <v>-19.334333000000001</v>
      </c>
      <c r="H337">
        <v>149.05045000000001</v>
      </c>
      <c r="I337" t="s">
        <v>736</v>
      </c>
      <c r="J337" t="s">
        <v>22</v>
      </c>
      <c r="K337" t="s">
        <v>23</v>
      </c>
      <c r="L337" t="s">
        <v>24</v>
      </c>
      <c r="M337">
        <v>35</v>
      </c>
      <c r="N337">
        <v>5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s="1">
        <v>43963</v>
      </c>
      <c r="B338">
        <v>2020</v>
      </c>
      <c r="C338" t="s">
        <v>25</v>
      </c>
      <c r="D338" t="s">
        <v>26</v>
      </c>
      <c r="E338" t="s">
        <v>28</v>
      </c>
      <c r="F338">
        <v>2</v>
      </c>
      <c r="G338">
        <v>-19.334333000000001</v>
      </c>
      <c r="H338">
        <v>149.05045000000001</v>
      </c>
      <c r="I338" t="s">
        <v>736</v>
      </c>
      <c r="J338" t="s">
        <v>22</v>
      </c>
      <c r="K338" t="s">
        <v>23</v>
      </c>
      <c r="L338" t="s">
        <v>24</v>
      </c>
      <c r="M338">
        <v>36</v>
      </c>
      <c r="N338">
        <v>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5">
      <c r="A339" s="1">
        <v>43963</v>
      </c>
      <c r="B339">
        <v>2020</v>
      </c>
      <c r="C339" t="s">
        <v>25</v>
      </c>
      <c r="D339" t="s">
        <v>26</v>
      </c>
      <c r="E339" t="s">
        <v>28</v>
      </c>
      <c r="F339">
        <v>2</v>
      </c>
      <c r="G339">
        <v>-19.334333000000001</v>
      </c>
      <c r="H339">
        <v>149.05045000000001</v>
      </c>
      <c r="I339" t="s">
        <v>736</v>
      </c>
      <c r="J339" t="s">
        <v>22</v>
      </c>
      <c r="K339" t="s">
        <v>23</v>
      </c>
      <c r="L339" t="s">
        <v>24</v>
      </c>
      <c r="M339">
        <v>37</v>
      </c>
      <c r="N339">
        <v>7</v>
      </c>
      <c r="O339">
        <v>0</v>
      </c>
      <c r="P339">
        <v>1</v>
      </c>
      <c r="Q339">
        <v>1</v>
      </c>
      <c r="R339">
        <v>0</v>
      </c>
      <c r="S339">
        <v>24</v>
      </c>
      <c r="T339">
        <v>12</v>
      </c>
    </row>
    <row r="340" spans="1:20" x14ac:dyDescent="0.35">
      <c r="A340" s="1">
        <v>43963</v>
      </c>
      <c r="B340">
        <v>2020</v>
      </c>
      <c r="C340" t="s">
        <v>25</v>
      </c>
      <c r="D340" t="s">
        <v>26</v>
      </c>
      <c r="E340" t="s">
        <v>28</v>
      </c>
      <c r="F340">
        <v>2</v>
      </c>
      <c r="G340">
        <v>-19.334333000000001</v>
      </c>
      <c r="H340">
        <v>149.05045000000001</v>
      </c>
      <c r="I340" t="s">
        <v>736</v>
      </c>
      <c r="J340" t="s">
        <v>22</v>
      </c>
      <c r="K340" t="s">
        <v>23</v>
      </c>
      <c r="L340" t="s">
        <v>24</v>
      </c>
      <c r="M340">
        <v>38</v>
      </c>
      <c r="N340">
        <v>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5">
      <c r="A341" s="1">
        <v>43963</v>
      </c>
      <c r="B341">
        <v>2020</v>
      </c>
      <c r="C341" t="s">
        <v>25</v>
      </c>
      <c r="D341" t="s">
        <v>26</v>
      </c>
      <c r="E341" t="s">
        <v>28</v>
      </c>
      <c r="F341">
        <v>2</v>
      </c>
      <c r="G341">
        <v>-19.334333000000001</v>
      </c>
      <c r="H341">
        <v>149.05045000000001</v>
      </c>
      <c r="I341" t="s">
        <v>736</v>
      </c>
      <c r="J341" t="s">
        <v>22</v>
      </c>
      <c r="K341" t="s">
        <v>23</v>
      </c>
      <c r="L341" t="s">
        <v>24</v>
      </c>
      <c r="M341">
        <v>39</v>
      </c>
      <c r="N341">
        <v>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5">
      <c r="A342" s="1">
        <v>43963</v>
      </c>
      <c r="B342">
        <v>2020</v>
      </c>
      <c r="C342" t="s">
        <v>25</v>
      </c>
      <c r="D342" t="s">
        <v>26</v>
      </c>
      <c r="E342" t="s">
        <v>28</v>
      </c>
      <c r="F342">
        <v>2</v>
      </c>
      <c r="G342">
        <v>-19.334333000000001</v>
      </c>
      <c r="H342">
        <v>149.05045000000001</v>
      </c>
      <c r="I342" t="s">
        <v>736</v>
      </c>
      <c r="J342" t="s">
        <v>22</v>
      </c>
      <c r="K342" t="s">
        <v>23</v>
      </c>
      <c r="L342" t="s">
        <v>24</v>
      </c>
      <c r="M342">
        <v>40</v>
      </c>
      <c r="N342">
        <v>10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5">
      <c r="A343" s="1">
        <v>43963</v>
      </c>
      <c r="B343">
        <v>2020</v>
      </c>
      <c r="C343" t="s">
        <v>25</v>
      </c>
      <c r="D343" t="s">
        <v>26</v>
      </c>
      <c r="E343" t="s">
        <v>28</v>
      </c>
      <c r="F343">
        <v>2</v>
      </c>
      <c r="G343">
        <v>-19.334333000000001</v>
      </c>
      <c r="H343">
        <v>149.05045000000001</v>
      </c>
      <c r="I343" t="s">
        <v>736</v>
      </c>
      <c r="J343" t="s">
        <v>22</v>
      </c>
      <c r="K343" t="s">
        <v>23</v>
      </c>
      <c r="L343" t="s">
        <v>24</v>
      </c>
      <c r="M343">
        <v>41</v>
      </c>
      <c r="N343">
        <v>11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5">
      <c r="A344" s="1">
        <v>43963</v>
      </c>
      <c r="B344">
        <v>2020</v>
      </c>
      <c r="C344" t="s">
        <v>25</v>
      </c>
      <c r="D344" t="s">
        <v>26</v>
      </c>
      <c r="E344" t="s">
        <v>28</v>
      </c>
      <c r="F344">
        <v>2</v>
      </c>
      <c r="G344">
        <v>-19.334333000000001</v>
      </c>
      <c r="H344">
        <v>149.05045000000001</v>
      </c>
      <c r="I344" t="s">
        <v>736</v>
      </c>
      <c r="J344" t="s">
        <v>22</v>
      </c>
      <c r="K344" t="s">
        <v>23</v>
      </c>
      <c r="L344" t="s">
        <v>24</v>
      </c>
      <c r="M344">
        <v>42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5">
      <c r="A345" s="1">
        <v>43963</v>
      </c>
      <c r="B345">
        <v>2020</v>
      </c>
      <c r="C345" t="s">
        <v>25</v>
      </c>
      <c r="D345" t="s">
        <v>26</v>
      </c>
      <c r="E345" t="s">
        <v>28</v>
      </c>
      <c r="F345">
        <v>2</v>
      </c>
      <c r="G345">
        <v>-19.334333000000001</v>
      </c>
      <c r="H345">
        <v>149.05045000000001</v>
      </c>
      <c r="I345" t="s">
        <v>736</v>
      </c>
      <c r="J345" t="s">
        <v>22</v>
      </c>
      <c r="K345" t="s">
        <v>23</v>
      </c>
      <c r="L345" t="s">
        <v>24</v>
      </c>
      <c r="M345">
        <v>43</v>
      </c>
      <c r="N345">
        <v>13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5">
      <c r="A346" s="1">
        <v>43963</v>
      </c>
      <c r="B346">
        <v>2020</v>
      </c>
      <c r="C346" t="s">
        <v>25</v>
      </c>
      <c r="D346" t="s">
        <v>26</v>
      </c>
      <c r="E346" t="s">
        <v>28</v>
      </c>
      <c r="F346">
        <v>2</v>
      </c>
      <c r="G346">
        <v>-19.334333000000001</v>
      </c>
      <c r="H346">
        <v>149.05045000000001</v>
      </c>
      <c r="I346" t="s">
        <v>736</v>
      </c>
      <c r="J346" t="s">
        <v>22</v>
      </c>
      <c r="K346" t="s">
        <v>23</v>
      </c>
      <c r="L346" t="s">
        <v>24</v>
      </c>
      <c r="M346">
        <v>44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5">
      <c r="A347" s="1">
        <v>43963</v>
      </c>
      <c r="B347">
        <v>2020</v>
      </c>
      <c r="C347" t="s">
        <v>25</v>
      </c>
      <c r="D347" t="s">
        <v>26</v>
      </c>
      <c r="E347" t="s">
        <v>28</v>
      </c>
      <c r="F347">
        <v>2</v>
      </c>
      <c r="G347">
        <v>-19.334333000000001</v>
      </c>
      <c r="H347">
        <v>149.05045000000001</v>
      </c>
      <c r="I347" t="s">
        <v>736</v>
      </c>
      <c r="J347" t="s">
        <v>22</v>
      </c>
      <c r="K347" t="s">
        <v>23</v>
      </c>
      <c r="L347" t="s">
        <v>24</v>
      </c>
      <c r="M347">
        <v>45</v>
      </c>
      <c r="N347">
        <v>15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5">
      <c r="A348" s="1">
        <v>43964</v>
      </c>
      <c r="B348">
        <v>2020</v>
      </c>
      <c r="C348" t="s">
        <v>25</v>
      </c>
      <c r="D348" t="s">
        <v>26</v>
      </c>
      <c r="E348" t="s">
        <v>27</v>
      </c>
      <c r="F348">
        <v>1</v>
      </c>
      <c r="G348">
        <v>-19.3294</v>
      </c>
      <c r="H348">
        <v>149.05355</v>
      </c>
      <c r="I348" t="s">
        <v>736</v>
      </c>
      <c r="J348" t="s">
        <v>22</v>
      </c>
      <c r="K348" t="s">
        <v>23</v>
      </c>
      <c r="L348" t="s">
        <v>24</v>
      </c>
      <c r="M348">
        <v>16</v>
      </c>
      <c r="N348">
        <v>16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5">
      <c r="A349" s="1">
        <v>43964</v>
      </c>
      <c r="B349">
        <v>2020</v>
      </c>
      <c r="C349" t="s">
        <v>25</v>
      </c>
      <c r="D349" t="s">
        <v>26</v>
      </c>
      <c r="E349" t="s">
        <v>27</v>
      </c>
      <c r="F349">
        <v>1</v>
      </c>
      <c r="G349">
        <v>-19.3294</v>
      </c>
      <c r="H349">
        <v>149.05355</v>
      </c>
      <c r="I349" t="s">
        <v>736</v>
      </c>
      <c r="J349" t="s">
        <v>22</v>
      </c>
      <c r="K349" t="s">
        <v>23</v>
      </c>
      <c r="L349" t="s">
        <v>24</v>
      </c>
      <c r="M349">
        <v>17</v>
      </c>
      <c r="N349">
        <v>17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5">
      <c r="A350" s="1">
        <v>43964</v>
      </c>
      <c r="B350">
        <v>2020</v>
      </c>
      <c r="C350" t="s">
        <v>25</v>
      </c>
      <c r="D350" t="s">
        <v>26</v>
      </c>
      <c r="E350" t="s">
        <v>27</v>
      </c>
      <c r="F350">
        <v>1</v>
      </c>
      <c r="G350">
        <v>-19.3294</v>
      </c>
      <c r="H350">
        <v>149.05355</v>
      </c>
      <c r="I350" t="s">
        <v>736</v>
      </c>
      <c r="J350" t="s">
        <v>22</v>
      </c>
      <c r="K350" t="s">
        <v>23</v>
      </c>
      <c r="L350" t="s">
        <v>24</v>
      </c>
      <c r="M350">
        <v>18</v>
      </c>
      <c r="N350">
        <v>18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5">
      <c r="A351" s="1">
        <v>43964</v>
      </c>
      <c r="B351">
        <v>2020</v>
      </c>
      <c r="C351" t="s">
        <v>25</v>
      </c>
      <c r="D351" t="s">
        <v>26</v>
      </c>
      <c r="E351" t="s">
        <v>27</v>
      </c>
      <c r="F351">
        <v>1</v>
      </c>
      <c r="G351">
        <v>-19.3294</v>
      </c>
      <c r="H351">
        <v>149.05355</v>
      </c>
      <c r="I351" t="s">
        <v>736</v>
      </c>
      <c r="J351" t="s">
        <v>22</v>
      </c>
      <c r="K351" t="s">
        <v>23</v>
      </c>
      <c r="L351" t="s">
        <v>24</v>
      </c>
      <c r="M351">
        <v>19</v>
      </c>
      <c r="N351">
        <v>19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5">
      <c r="A352" s="1">
        <v>43964</v>
      </c>
      <c r="B352">
        <v>2020</v>
      </c>
      <c r="C352" t="s">
        <v>25</v>
      </c>
      <c r="D352" t="s">
        <v>26</v>
      </c>
      <c r="E352" t="s">
        <v>27</v>
      </c>
      <c r="F352">
        <v>1</v>
      </c>
      <c r="G352">
        <v>-19.3294</v>
      </c>
      <c r="H352">
        <v>149.05355</v>
      </c>
      <c r="I352" t="s">
        <v>736</v>
      </c>
      <c r="J352" t="s">
        <v>22</v>
      </c>
      <c r="K352" t="s">
        <v>23</v>
      </c>
      <c r="L352" t="s">
        <v>24</v>
      </c>
      <c r="M352">
        <v>20</v>
      </c>
      <c r="N352">
        <v>20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5">
      <c r="A353" s="1">
        <v>43964</v>
      </c>
      <c r="B353">
        <v>2020</v>
      </c>
      <c r="C353" t="s">
        <v>25</v>
      </c>
      <c r="D353" t="s">
        <v>26</v>
      </c>
      <c r="E353" t="s">
        <v>27</v>
      </c>
      <c r="F353">
        <v>1</v>
      </c>
      <c r="G353">
        <v>-19.3294</v>
      </c>
      <c r="H353">
        <v>149.05355</v>
      </c>
      <c r="I353" t="s">
        <v>736</v>
      </c>
      <c r="J353" t="s">
        <v>22</v>
      </c>
      <c r="K353" t="s">
        <v>23</v>
      </c>
      <c r="L353" t="s">
        <v>24</v>
      </c>
      <c r="M353">
        <v>21</v>
      </c>
      <c r="N353">
        <v>21</v>
      </c>
      <c r="O353">
        <v>0</v>
      </c>
      <c r="P353">
        <v>1</v>
      </c>
      <c r="Q353">
        <v>1</v>
      </c>
      <c r="R353">
        <v>0</v>
      </c>
      <c r="S353">
        <v>21</v>
      </c>
      <c r="T353">
        <v>10.5</v>
      </c>
    </row>
    <row r="354" spans="1:20" x14ac:dyDescent="0.35">
      <c r="A354" s="1">
        <v>43964</v>
      </c>
      <c r="B354">
        <v>2020</v>
      </c>
      <c r="C354" t="s">
        <v>25</v>
      </c>
      <c r="D354" t="s">
        <v>26</v>
      </c>
      <c r="E354" t="s">
        <v>27</v>
      </c>
      <c r="F354">
        <v>1</v>
      </c>
      <c r="G354">
        <v>-19.3294</v>
      </c>
      <c r="H354">
        <v>149.05355</v>
      </c>
      <c r="I354" t="s">
        <v>736</v>
      </c>
      <c r="J354" t="s">
        <v>22</v>
      </c>
      <c r="K354" t="s">
        <v>23</v>
      </c>
      <c r="L354" t="s">
        <v>24</v>
      </c>
      <c r="M354">
        <v>22</v>
      </c>
      <c r="N354">
        <v>22</v>
      </c>
      <c r="O354">
        <v>0</v>
      </c>
      <c r="P354">
        <v>1</v>
      </c>
      <c r="Q354">
        <v>1</v>
      </c>
      <c r="R354">
        <v>0</v>
      </c>
      <c r="S354">
        <v>21</v>
      </c>
      <c r="T354">
        <v>10.5</v>
      </c>
    </row>
    <row r="355" spans="1:20" x14ac:dyDescent="0.35">
      <c r="A355" s="1">
        <v>43964</v>
      </c>
      <c r="B355">
        <v>2020</v>
      </c>
      <c r="C355" t="s">
        <v>25</v>
      </c>
      <c r="D355" t="s">
        <v>26</v>
      </c>
      <c r="E355" t="s">
        <v>27</v>
      </c>
      <c r="F355">
        <v>1</v>
      </c>
      <c r="G355">
        <v>-19.3294</v>
      </c>
      <c r="H355">
        <v>149.05355</v>
      </c>
      <c r="I355" t="s">
        <v>736</v>
      </c>
      <c r="J355" t="s">
        <v>22</v>
      </c>
      <c r="K355" t="s">
        <v>23</v>
      </c>
      <c r="L355" t="s">
        <v>24</v>
      </c>
      <c r="M355">
        <v>23</v>
      </c>
      <c r="N355">
        <v>23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5">
      <c r="A356" s="1">
        <v>43964</v>
      </c>
      <c r="B356">
        <v>2020</v>
      </c>
      <c r="C356" t="s">
        <v>25</v>
      </c>
      <c r="D356" t="s">
        <v>26</v>
      </c>
      <c r="E356" t="s">
        <v>27</v>
      </c>
      <c r="F356">
        <v>1</v>
      </c>
      <c r="G356">
        <v>-19.3294</v>
      </c>
      <c r="H356">
        <v>149.05355</v>
      </c>
      <c r="I356" t="s">
        <v>736</v>
      </c>
      <c r="J356" t="s">
        <v>22</v>
      </c>
      <c r="K356" t="s">
        <v>23</v>
      </c>
      <c r="L356" t="s">
        <v>24</v>
      </c>
      <c r="M356">
        <v>24</v>
      </c>
      <c r="N356">
        <v>24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5">
      <c r="A357" s="1">
        <v>43964</v>
      </c>
      <c r="B357">
        <v>2020</v>
      </c>
      <c r="C357" t="s">
        <v>25</v>
      </c>
      <c r="D357" t="s">
        <v>26</v>
      </c>
      <c r="E357" t="s">
        <v>27</v>
      </c>
      <c r="F357">
        <v>1</v>
      </c>
      <c r="G357">
        <v>-19.3294</v>
      </c>
      <c r="H357">
        <v>149.05355</v>
      </c>
      <c r="I357" t="s">
        <v>736</v>
      </c>
      <c r="J357" t="s">
        <v>22</v>
      </c>
      <c r="K357" t="s">
        <v>23</v>
      </c>
      <c r="L357" t="s">
        <v>24</v>
      </c>
      <c r="M357">
        <v>25</v>
      </c>
      <c r="N357">
        <v>25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5">
      <c r="A358" s="1">
        <v>43964</v>
      </c>
      <c r="B358">
        <v>2020</v>
      </c>
      <c r="C358" t="s">
        <v>25</v>
      </c>
      <c r="D358" t="s">
        <v>26</v>
      </c>
      <c r="E358" t="s">
        <v>27</v>
      </c>
      <c r="F358">
        <v>1</v>
      </c>
      <c r="G358">
        <v>-19.3294</v>
      </c>
      <c r="H358">
        <v>149.05355</v>
      </c>
      <c r="I358" t="s">
        <v>736</v>
      </c>
      <c r="J358" t="s">
        <v>22</v>
      </c>
      <c r="K358" t="s">
        <v>23</v>
      </c>
      <c r="L358" t="s">
        <v>24</v>
      </c>
      <c r="M358">
        <v>26</v>
      </c>
      <c r="N358">
        <v>26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5">
      <c r="A359" s="1">
        <v>43964</v>
      </c>
      <c r="B359">
        <v>2020</v>
      </c>
      <c r="C359" t="s">
        <v>25</v>
      </c>
      <c r="D359" t="s">
        <v>26</v>
      </c>
      <c r="E359" t="s">
        <v>27</v>
      </c>
      <c r="F359">
        <v>1</v>
      </c>
      <c r="G359">
        <v>-19.3294</v>
      </c>
      <c r="H359">
        <v>149.05355</v>
      </c>
      <c r="I359" t="s">
        <v>736</v>
      </c>
      <c r="J359" t="s">
        <v>22</v>
      </c>
      <c r="K359" t="s">
        <v>23</v>
      </c>
      <c r="L359" t="s">
        <v>24</v>
      </c>
      <c r="M359">
        <v>27</v>
      </c>
      <c r="N359">
        <v>27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5">
      <c r="A360" s="1">
        <v>43964</v>
      </c>
      <c r="B360">
        <v>2020</v>
      </c>
      <c r="C360" t="s">
        <v>25</v>
      </c>
      <c r="D360" t="s">
        <v>26</v>
      </c>
      <c r="E360" t="s">
        <v>27</v>
      </c>
      <c r="F360">
        <v>1</v>
      </c>
      <c r="G360">
        <v>-19.3294</v>
      </c>
      <c r="H360">
        <v>149.05355</v>
      </c>
      <c r="I360" t="s">
        <v>736</v>
      </c>
      <c r="J360" t="s">
        <v>22</v>
      </c>
      <c r="K360" t="s">
        <v>23</v>
      </c>
      <c r="L360" t="s">
        <v>24</v>
      </c>
      <c r="M360">
        <v>28</v>
      </c>
      <c r="N360">
        <v>28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5">
      <c r="A361" s="1">
        <v>43964</v>
      </c>
      <c r="B361">
        <v>2020</v>
      </c>
      <c r="C361" t="s">
        <v>25</v>
      </c>
      <c r="D361" t="s">
        <v>26</v>
      </c>
      <c r="E361" t="s">
        <v>27</v>
      </c>
      <c r="F361">
        <v>1</v>
      </c>
      <c r="G361">
        <v>-19.3294</v>
      </c>
      <c r="H361">
        <v>149.05355</v>
      </c>
      <c r="I361" t="s">
        <v>736</v>
      </c>
      <c r="J361" t="s">
        <v>22</v>
      </c>
      <c r="K361" t="s">
        <v>23</v>
      </c>
      <c r="L361" t="s">
        <v>24</v>
      </c>
      <c r="M361">
        <v>29</v>
      </c>
      <c r="N361">
        <v>29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5">
      <c r="A362" s="1">
        <v>43964</v>
      </c>
      <c r="B362">
        <v>2020</v>
      </c>
      <c r="C362" t="s">
        <v>25</v>
      </c>
      <c r="D362" t="s">
        <v>26</v>
      </c>
      <c r="E362" t="s">
        <v>27</v>
      </c>
      <c r="F362">
        <v>1</v>
      </c>
      <c r="G362">
        <v>-19.3294</v>
      </c>
      <c r="H362">
        <v>149.05355</v>
      </c>
      <c r="I362" t="s">
        <v>736</v>
      </c>
      <c r="J362" t="s">
        <v>22</v>
      </c>
      <c r="K362" t="s">
        <v>23</v>
      </c>
      <c r="L362" t="s">
        <v>24</v>
      </c>
      <c r="M362">
        <v>30</v>
      </c>
      <c r="N362">
        <v>30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5">
      <c r="A363" s="1">
        <v>43964</v>
      </c>
      <c r="B363">
        <v>2020</v>
      </c>
      <c r="C363" t="s">
        <v>25</v>
      </c>
      <c r="D363" t="s">
        <v>26</v>
      </c>
      <c r="E363" t="s">
        <v>28</v>
      </c>
      <c r="F363">
        <v>2</v>
      </c>
      <c r="G363">
        <v>-19.334333000000001</v>
      </c>
      <c r="H363">
        <v>149.05045000000001</v>
      </c>
      <c r="I363" t="s">
        <v>736</v>
      </c>
      <c r="J363" t="s">
        <v>22</v>
      </c>
      <c r="K363" t="s">
        <v>23</v>
      </c>
      <c r="L363" t="s">
        <v>24</v>
      </c>
      <c r="M363">
        <v>46</v>
      </c>
      <c r="N363">
        <v>16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5">
      <c r="A364" s="1">
        <v>43964</v>
      </c>
      <c r="B364">
        <v>2020</v>
      </c>
      <c r="C364" t="s">
        <v>25</v>
      </c>
      <c r="D364" t="s">
        <v>26</v>
      </c>
      <c r="E364" t="s">
        <v>28</v>
      </c>
      <c r="F364">
        <v>2</v>
      </c>
      <c r="G364">
        <v>-19.334333000000001</v>
      </c>
      <c r="H364">
        <v>149.05045000000001</v>
      </c>
      <c r="I364" t="s">
        <v>736</v>
      </c>
      <c r="J364" t="s">
        <v>22</v>
      </c>
      <c r="K364" t="s">
        <v>23</v>
      </c>
      <c r="L364" t="s">
        <v>24</v>
      </c>
      <c r="M364">
        <v>47</v>
      </c>
      <c r="N364">
        <v>17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5">
      <c r="A365" s="1">
        <v>43964</v>
      </c>
      <c r="B365">
        <v>2020</v>
      </c>
      <c r="C365" t="s">
        <v>25</v>
      </c>
      <c r="D365" t="s">
        <v>26</v>
      </c>
      <c r="E365" t="s">
        <v>28</v>
      </c>
      <c r="F365">
        <v>2</v>
      </c>
      <c r="G365">
        <v>-19.334333000000001</v>
      </c>
      <c r="H365">
        <v>149.05045000000001</v>
      </c>
      <c r="I365" t="s">
        <v>736</v>
      </c>
      <c r="J365" t="s">
        <v>22</v>
      </c>
      <c r="K365" t="s">
        <v>23</v>
      </c>
      <c r="L365" t="s">
        <v>24</v>
      </c>
      <c r="M365">
        <v>48</v>
      </c>
      <c r="N365">
        <v>18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5">
      <c r="A366" s="1">
        <v>43964</v>
      </c>
      <c r="B366">
        <v>2020</v>
      </c>
      <c r="C366" t="s">
        <v>25</v>
      </c>
      <c r="D366" t="s">
        <v>26</v>
      </c>
      <c r="E366" t="s">
        <v>28</v>
      </c>
      <c r="F366">
        <v>2</v>
      </c>
      <c r="G366">
        <v>-19.334333000000001</v>
      </c>
      <c r="H366">
        <v>149.05045000000001</v>
      </c>
      <c r="I366" t="s">
        <v>736</v>
      </c>
      <c r="J366" t="s">
        <v>22</v>
      </c>
      <c r="K366" t="s">
        <v>23</v>
      </c>
      <c r="L366" t="s">
        <v>24</v>
      </c>
      <c r="M366">
        <v>49</v>
      </c>
      <c r="N366">
        <v>19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5">
      <c r="A367" s="1">
        <v>43964</v>
      </c>
      <c r="B367">
        <v>2020</v>
      </c>
      <c r="C367" t="s">
        <v>25</v>
      </c>
      <c r="D367" t="s">
        <v>26</v>
      </c>
      <c r="E367" t="s">
        <v>28</v>
      </c>
      <c r="F367">
        <v>2</v>
      </c>
      <c r="G367">
        <v>-19.334333000000001</v>
      </c>
      <c r="H367">
        <v>149.05045000000001</v>
      </c>
      <c r="I367" t="s">
        <v>736</v>
      </c>
      <c r="J367" t="s">
        <v>22</v>
      </c>
      <c r="K367" t="s">
        <v>23</v>
      </c>
      <c r="L367" t="s">
        <v>24</v>
      </c>
      <c r="M367">
        <v>50</v>
      </c>
      <c r="N367">
        <v>20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5">
      <c r="A368" s="1">
        <v>43964</v>
      </c>
      <c r="B368">
        <v>2020</v>
      </c>
      <c r="C368" t="s">
        <v>25</v>
      </c>
      <c r="D368" t="s">
        <v>26</v>
      </c>
      <c r="E368" t="s">
        <v>28</v>
      </c>
      <c r="F368">
        <v>2</v>
      </c>
      <c r="G368">
        <v>-19.334333000000001</v>
      </c>
      <c r="H368">
        <v>149.05045000000001</v>
      </c>
      <c r="I368" t="s">
        <v>736</v>
      </c>
      <c r="J368" t="s">
        <v>22</v>
      </c>
      <c r="K368" t="s">
        <v>23</v>
      </c>
      <c r="L368" t="s">
        <v>24</v>
      </c>
      <c r="M368">
        <v>51</v>
      </c>
      <c r="N368">
        <v>21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5">
      <c r="A369" s="1">
        <v>43964</v>
      </c>
      <c r="B369">
        <v>2020</v>
      </c>
      <c r="C369" t="s">
        <v>25</v>
      </c>
      <c r="D369" t="s">
        <v>26</v>
      </c>
      <c r="E369" t="s">
        <v>28</v>
      </c>
      <c r="F369">
        <v>2</v>
      </c>
      <c r="G369">
        <v>-19.334333000000001</v>
      </c>
      <c r="H369">
        <v>149.05045000000001</v>
      </c>
      <c r="I369" t="s">
        <v>736</v>
      </c>
      <c r="J369" t="s">
        <v>22</v>
      </c>
      <c r="K369" t="s">
        <v>23</v>
      </c>
      <c r="L369" t="s">
        <v>24</v>
      </c>
      <c r="M369">
        <v>52</v>
      </c>
      <c r="N369">
        <v>22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5">
      <c r="A370" s="1">
        <v>43964</v>
      </c>
      <c r="B370">
        <v>2020</v>
      </c>
      <c r="C370" t="s">
        <v>25</v>
      </c>
      <c r="D370" t="s">
        <v>26</v>
      </c>
      <c r="E370" t="s">
        <v>28</v>
      </c>
      <c r="F370">
        <v>2</v>
      </c>
      <c r="G370">
        <v>-19.334333000000001</v>
      </c>
      <c r="H370">
        <v>149.05045000000001</v>
      </c>
      <c r="I370" t="s">
        <v>736</v>
      </c>
      <c r="J370" t="s">
        <v>22</v>
      </c>
      <c r="K370" t="s">
        <v>23</v>
      </c>
      <c r="L370" t="s">
        <v>24</v>
      </c>
      <c r="M370">
        <v>53</v>
      </c>
      <c r="N370">
        <v>23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5">
      <c r="A371" s="1">
        <v>43964</v>
      </c>
      <c r="B371">
        <v>2020</v>
      </c>
      <c r="C371" t="s">
        <v>25</v>
      </c>
      <c r="D371" t="s">
        <v>26</v>
      </c>
      <c r="E371" t="s">
        <v>28</v>
      </c>
      <c r="F371">
        <v>2</v>
      </c>
      <c r="G371">
        <v>-19.334333000000001</v>
      </c>
      <c r="H371">
        <v>149.05045000000001</v>
      </c>
      <c r="I371" t="s">
        <v>736</v>
      </c>
      <c r="J371" t="s">
        <v>22</v>
      </c>
      <c r="K371" t="s">
        <v>23</v>
      </c>
      <c r="L371" t="s">
        <v>24</v>
      </c>
      <c r="M371">
        <v>54</v>
      </c>
      <c r="N371">
        <v>24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5">
      <c r="A372" s="1">
        <v>43964</v>
      </c>
      <c r="B372">
        <v>2020</v>
      </c>
      <c r="C372" t="s">
        <v>25</v>
      </c>
      <c r="D372" t="s">
        <v>26</v>
      </c>
      <c r="E372" t="s">
        <v>28</v>
      </c>
      <c r="F372">
        <v>2</v>
      </c>
      <c r="G372">
        <v>-19.334333000000001</v>
      </c>
      <c r="H372">
        <v>149.05045000000001</v>
      </c>
      <c r="I372" t="s">
        <v>736</v>
      </c>
      <c r="J372" t="s">
        <v>22</v>
      </c>
      <c r="K372" t="s">
        <v>23</v>
      </c>
      <c r="L372" t="s">
        <v>24</v>
      </c>
      <c r="M372">
        <v>55</v>
      </c>
      <c r="N372">
        <v>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5">
      <c r="A373" s="1">
        <v>43964</v>
      </c>
      <c r="B373">
        <v>2020</v>
      </c>
      <c r="C373" t="s">
        <v>25</v>
      </c>
      <c r="D373" t="s">
        <v>26</v>
      </c>
      <c r="E373" t="s">
        <v>28</v>
      </c>
      <c r="F373">
        <v>2</v>
      </c>
      <c r="G373">
        <v>-19.334333000000001</v>
      </c>
      <c r="H373">
        <v>149.05045000000001</v>
      </c>
      <c r="I373" t="s">
        <v>736</v>
      </c>
      <c r="J373" t="s">
        <v>22</v>
      </c>
      <c r="K373" t="s">
        <v>23</v>
      </c>
      <c r="L373" t="s">
        <v>24</v>
      </c>
      <c r="M373">
        <v>56</v>
      </c>
      <c r="N373">
        <v>26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5">
      <c r="A374" s="1">
        <v>43964</v>
      </c>
      <c r="B374">
        <v>2020</v>
      </c>
      <c r="C374" t="s">
        <v>25</v>
      </c>
      <c r="D374" t="s">
        <v>26</v>
      </c>
      <c r="E374" t="s">
        <v>28</v>
      </c>
      <c r="F374">
        <v>2</v>
      </c>
      <c r="G374">
        <v>-19.334333000000001</v>
      </c>
      <c r="H374">
        <v>149.05045000000001</v>
      </c>
      <c r="I374" t="s">
        <v>736</v>
      </c>
      <c r="J374" t="s">
        <v>22</v>
      </c>
      <c r="K374" t="s">
        <v>23</v>
      </c>
      <c r="L374" t="s">
        <v>24</v>
      </c>
      <c r="M374">
        <v>57</v>
      </c>
      <c r="N374">
        <v>27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5">
      <c r="A375" s="1">
        <v>43964</v>
      </c>
      <c r="B375">
        <v>2020</v>
      </c>
      <c r="C375" t="s">
        <v>25</v>
      </c>
      <c r="D375" t="s">
        <v>26</v>
      </c>
      <c r="E375" t="s">
        <v>28</v>
      </c>
      <c r="F375">
        <v>2</v>
      </c>
      <c r="G375">
        <v>-19.334333000000001</v>
      </c>
      <c r="H375">
        <v>149.05045000000001</v>
      </c>
      <c r="I375" t="s">
        <v>736</v>
      </c>
      <c r="J375" t="s">
        <v>22</v>
      </c>
      <c r="K375" t="s">
        <v>23</v>
      </c>
      <c r="L375" t="s">
        <v>24</v>
      </c>
      <c r="M375">
        <v>58</v>
      </c>
      <c r="N375">
        <v>28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5">
      <c r="A376" s="1">
        <v>43964</v>
      </c>
      <c r="B376">
        <v>2020</v>
      </c>
      <c r="C376" t="s">
        <v>25</v>
      </c>
      <c r="D376" t="s">
        <v>26</v>
      </c>
      <c r="E376" t="s">
        <v>28</v>
      </c>
      <c r="F376">
        <v>2</v>
      </c>
      <c r="G376">
        <v>-19.334333000000001</v>
      </c>
      <c r="H376">
        <v>149.05045000000001</v>
      </c>
      <c r="I376" t="s">
        <v>736</v>
      </c>
      <c r="J376" t="s">
        <v>22</v>
      </c>
      <c r="K376" t="s">
        <v>23</v>
      </c>
      <c r="L376" t="s">
        <v>24</v>
      </c>
      <c r="M376">
        <v>59</v>
      </c>
      <c r="N376">
        <v>29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5">
      <c r="A377" s="1">
        <v>43964</v>
      </c>
      <c r="B377">
        <v>2020</v>
      </c>
      <c r="C377" t="s">
        <v>25</v>
      </c>
      <c r="D377" t="s">
        <v>26</v>
      </c>
      <c r="E377" t="s">
        <v>28</v>
      </c>
      <c r="F377">
        <v>2</v>
      </c>
      <c r="G377">
        <v>-19.334333000000001</v>
      </c>
      <c r="H377">
        <v>149.05045000000001</v>
      </c>
      <c r="I377" t="s">
        <v>736</v>
      </c>
      <c r="J377" t="s">
        <v>22</v>
      </c>
      <c r="K377" t="s">
        <v>23</v>
      </c>
      <c r="L377" t="s">
        <v>24</v>
      </c>
      <c r="M377">
        <v>60</v>
      </c>
      <c r="N377">
        <v>30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5">
      <c r="A378" s="1">
        <v>43964</v>
      </c>
      <c r="B378">
        <v>2020</v>
      </c>
      <c r="C378" t="s">
        <v>25</v>
      </c>
      <c r="D378" t="s">
        <v>26</v>
      </c>
      <c r="E378" t="s">
        <v>28</v>
      </c>
      <c r="F378">
        <v>2</v>
      </c>
      <c r="G378">
        <v>-19.334333000000001</v>
      </c>
      <c r="H378">
        <v>149.05045000000001</v>
      </c>
      <c r="I378" t="s">
        <v>736</v>
      </c>
      <c r="J378" t="s">
        <v>22</v>
      </c>
      <c r="K378" t="s">
        <v>23</v>
      </c>
      <c r="L378" t="s">
        <v>24</v>
      </c>
      <c r="M378">
        <v>61</v>
      </c>
      <c r="N378">
        <v>31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5">
      <c r="A379" s="1">
        <v>43965</v>
      </c>
      <c r="B379">
        <v>2020</v>
      </c>
      <c r="C379" t="s">
        <v>29</v>
      </c>
      <c r="D379" t="s">
        <v>30</v>
      </c>
      <c r="E379" t="s">
        <v>32</v>
      </c>
      <c r="F379">
        <v>2</v>
      </c>
      <c r="G379">
        <v>-19.030799999999999</v>
      </c>
      <c r="H379">
        <v>147.93625</v>
      </c>
      <c r="I379" t="s">
        <v>736</v>
      </c>
      <c r="J379" t="s">
        <v>22</v>
      </c>
      <c r="K379" t="s">
        <v>23</v>
      </c>
      <c r="L379" t="s">
        <v>24</v>
      </c>
      <c r="M379">
        <v>31</v>
      </c>
      <c r="N379">
        <v>1</v>
      </c>
      <c r="O379">
        <v>1</v>
      </c>
      <c r="P379">
        <v>1</v>
      </c>
      <c r="Q379">
        <v>1</v>
      </c>
      <c r="R379">
        <v>45</v>
      </c>
      <c r="S379">
        <v>75</v>
      </c>
      <c r="T379">
        <v>60</v>
      </c>
    </row>
    <row r="380" spans="1:20" x14ac:dyDescent="0.35">
      <c r="A380" s="1">
        <v>43965</v>
      </c>
      <c r="B380">
        <v>2020</v>
      </c>
      <c r="C380" t="s">
        <v>29</v>
      </c>
      <c r="D380" t="s">
        <v>30</v>
      </c>
      <c r="E380" t="s">
        <v>32</v>
      </c>
      <c r="F380">
        <v>2</v>
      </c>
      <c r="G380">
        <v>-19.030799999999999</v>
      </c>
      <c r="H380">
        <v>147.93625</v>
      </c>
      <c r="I380" t="s">
        <v>736</v>
      </c>
      <c r="J380" t="s">
        <v>22</v>
      </c>
      <c r="K380" t="s">
        <v>23</v>
      </c>
      <c r="L380" t="s">
        <v>24</v>
      </c>
      <c r="M380">
        <v>32</v>
      </c>
      <c r="N380">
        <v>2</v>
      </c>
      <c r="O380">
        <v>1</v>
      </c>
      <c r="P380">
        <v>1</v>
      </c>
      <c r="Q380">
        <v>1</v>
      </c>
      <c r="R380">
        <v>21</v>
      </c>
      <c r="S380">
        <v>99</v>
      </c>
      <c r="T380">
        <v>60</v>
      </c>
    </row>
    <row r="381" spans="1:20" x14ac:dyDescent="0.35">
      <c r="A381" s="1">
        <v>43965</v>
      </c>
      <c r="B381">
        <v>2020</v>
      </c>
      <c r="C381" t="s">
        <v>29</v>
      </c>
      <c r="D381" t="s">
        <v>30</v>
      </c>
      <c r="E381" t="s">
        <v>32</v>
      </c>
      <c r="F381">
        <v>2</v>
      </c>
      <c r="G381">
        <v>-19.030799999999999</v>
      </c>
      <c r="H381">
        <v>147.93625</v>
      </c>
      <c r="I381" t="s">
        <v>736</v>
      </c>
      <c r="J381" t="s">
        <v>22</v>
      </c>
      <c r="K381" t="s">
        <v>23</v>
      </c>
      <c r="L381" t="s">
        <v>24</v>
      </c>
      <c r="M381">
        <v>33</v>
      </c>
      <c r="N381">
        <v>3</v>
      </c>
      <c r="O381">
        <v>1</v>
      </c>
      <c r="P381">
        <v>1</v>
      </c>
      <c r="Q381">
        <v>1</v>
      </c>
      <c r="R381">
        <v>108</v>
      </c>
      <c r="S381">
        <v>147</v>
      </c>
      <c r="T381">
        <v>127.5</v>
      </c>
    </row>
    <row r="382" spans="1:20" x14ac:dyDescent="0.35">
      <c r="A382" s="1">
        <v>43965</v>
      </c>
      <c r="B382">
        <v>2020</v>
      </c>
      <c r="C382" t="s">
        <v>29</v>
      </c>
      <c r="D382" t="s">
        <v>30</v>
      </c>
      <c r="E382" t="s">
        <v>32</v>
      </c>
      <c r="F382">
        <v>2</v>
      </c>
      <c r="G382">
        <v>-19.030799999999999</v>
      </c>
      <c r="H382">
        <v>147.93625</v>
      </c>
      <c r="I382" t="s">
        <v>736</v>
      </c>
      <c r="J382" t="s">
        <v>22</v>
      </c>
      <c r="K382" t="s">
        <v>23</v>
      </c>
      <c r="L382" t="s">
        <v>24</v>
      </c>
      <c r="M382">
        <v>34</v>
      </c>
      <c r="N382">
        <v>4</v>
      </c>
      <c r="O382">
        <v>1</v>
      </c>
      <c r="P382">
        <v>1</v>
      </c>
      <c r="Q382">
        <v>1</v>
      </c>
      <c r="R382">
        <v>135</v>
      </c>
      <c r="S382">
        <v>150</v>
      </c>
      <c r="T382">
        <v>142.5</v>
      </c>
    </row>
    <row r="383" spans="1:20" x14ac:dyDescent="0.35">
      <c r="A383" s="1">
        <v>43965</v>
      </c>
      <c r="B383">
        <v>2020</v>
      </c>
      <c r="C383" t="s">
        <v>29</v>
      </c>
      <c r="D383" t="s">
        <v>30</v>
      </c>
      <c r="E383" t="s">
        <v>32</v>
      </c>
      <c r="F383">
        <v>2</v>
      </c>
      <c r="G383">
        <v>-19.030799999999999</v>
      </c>
      <c r="H383">
        <v>147.93625</v>
      </c>
      <c r="I383" t="s">
        <v>736</v>
      </c>
      <c r="J383" t="s">
        <v>22</v>
      </c>
      <c r="K383" t="s">
        <v>23</v>
      </c>
      <c r="L383" t="s">
        <v>24</v>
      </c>
      <c r="M383">
        <v>35</v>
      </c>
      <c r="N383">
        <v>5</v>
      </c>
      <c r="O383">
        <v>1</v>
      </c>
      <c r="P383">
        <v>1</v>
      </c>
      <c r="Q383">
        <v>1</v>
      </c>
      <c r="R383">
        <v>120</v>
      </c>
      <c r="S383">
        <v>78</v>
      </c>
      <c r="T383">
        <v>99</v>
      </c>
    </row>
    <row r="384" spans="1:20" x14ac:dyDescent="0.35">
      <c r="A384" s="1">
        <v>43965</v>
      </c>
      <c r="B384">
        <v>2020</v>
      </c>
      <c r="C384" t="s">
        <v>29</v>
      </c>
      <c r="D384" t="s">
        <v>30</v>
      </c>
      <c r="E384" t="s">
        <v>32</v>
      </c>
      <c r="F384">
        <v>2</v>
      </c>
      <c r="G384">
        <v>-19.030799999999999</v>
      </c>
      <c r="H384">
        <v>147.93625</v>
      </c>
      <c r="I384" t="s">
        <v>736</v>
      </c>
      <c r="J384" t="s">
        <v>22</v>
      </c>
      <c r="K384" t="s">
        <v>23</v>
      </c>
      <c r="L384" t="s">
        <v>24</v>
      </c>
      <c r="M384">
        <v>36</v>
      </c>
      <c r="N384">
        <v>6</v>
      </c>
      <c r="O384">
        <v>1</v>
      </c>
      <c r="P384">
        <v>1</v>
      </c>
      <c r="Q384">
        <v>1</v>
      </c>
      <c r="R384">
        <v>81</v>
      </c>
      <c r="S384">
        <v>42</v>
      </c>
      <c r="T384">
        <v>61.5</v>
      </c>
    </row>
    <row r="385" spans="1:20" x14ac:dyDescent="0.35">
      <c r="A385" s="1">
        <v>43965</v>
      </c>
      <c r="B385">
        <v>2020</v>
      </c>
      <c r="C385" t="s">
        <v>29</v>
      </c>
      <c r="D385" t="s">
        <v>30</v>
      </c>
      <c r="E385" t="s">
        <v>32</v>
      </c>
      <c r="F385">
        <v>2</v>
      </c>
      <c r="G385">
        <v>-19.030799999999999</v>
      </c>
      <c r="H385">
        <v>147.93625</v>
      </c>
      <c r="I385" t="s">
        <v>736</v>
      </c>
      <c r="J385" t="s">
        <v>22</v>
      </c>
      <c r="K385" t="s">
        <v>23</v>
      </c>
      <c r="L385" t="s">
        <v>24</v>
      </c>
      <c r="M385">
        <v>37</v>
      </c>
      <c r="N385">
        <v>7</v>
      </c>
      <c r="O385">
        <v>1</v>
      </c>
      <c r="P385">
        <v>1</v>
      </c>
      <c r="Q385">
        <v>1</v>
      </c>
      <c r="R385">
        <v>102</v>
      </c>
      <c r="S385">
        <v>192</v>
      </c>
      <c r="T385">
        <v>147</v>
      </c>
    </row>
    <row r="386" spans="1:20" x14ac:dyDescent="0.35">
      <c r="A386" s="1">
        <v>43965</v>
      </c>
      <c r="B386">
        <v>2020</v>
      </c>
      <c r="C386" t="s">
        <v>29</v>
      </c>
      <c r="D386" t="s">
        <v>30</v>
      </c>
      <c r="E386" t="s">
        <v>32</v>
      </c>
      <c r="F386">
        <v>2</v>
      </c>
      <c r="G386">
        <v>-19.030799999999999</v>
      </c>
      <c r="H386">
        <v>147.93625</v>
      </c>
      <c r="I386" t="s">
        <v>736</v>
      </c>
      <c r="J386" t="s">
        <v>22</v>
      </c>
      <c r="K386" t="s">
        <v>23</v>
      </c>
      <c r="L386" t="s">
        <v>24</v>
      </c>
      <c r="M386">
        <v>38</v>
      </c>
      <c r="N386">
        <v>8</v>
      </c>
      <c r="O386">
        <v>1</v>
      </c>
      <c r="P386">
        <v>1</v>
      </c>
      <c r="Q386">
        <v>1</v>
      </c>
      <c r="R386">
        <v>105</v>
      </c>
      <c r="S386">
        <v>63</v>
      </c>
      <c r="T386">
        <v>84</v>
      </c>
    </row>
    <row r="387" spans="1:20" x14ac:dyDescent="0.35">
      <c r="A387" s="1">
        <v>43965</v>
      </c>
      <c r="B387">
        <v>2020</v>
      </c>
      <c r="C387" t="s">
        <v>29</v>
      </c>
      <c r="D387" t="s">
        <v>30</v>
      </c>
      <c r="E387" t="s">
        <v>32</v>
      </c>
      <c r="F387">
        <v>2</v>
      </c>
      <c r="G387">
        <v>-19.030799999999999</v>
      </c>
      <c r="H387">
        <v>147.93625</v>
      </c>
      <c r="I387" t="s">
        <v>736</v>
      </c>
      <c r="J387" t="s">
        <v>22</v>
      </c>
      <c r="K387" t="s">
        <v>23</v>
      </c>
      <c r="L387" t="s">
        <v>24</v>
      </c>
      <c r="M387">
        <v>39</v>
      </c>
      <c r="N387">
        <v>9</v>
      </c>
      <c r="O387">
        <v>1</v>
      </c>
      <c r="P387">
        <v>1</v>
      </c>
      <c r="Q387">
        <v>1</v>
      </c>
      <c r="R387">
        <v>57</v>
      </c>
      <c r="S387">
        <v>156</v>
      </c>
      <c r="T387">
        <v>106.5</v>
      </c>
    </row>
    <row r="388" spans="1:20" x14ac:dyDescent="0.35">
      <c r="A388" s="1">
        <v>43965</v>
      </c>
      <c r="B388">
        <v>2020</v>
      </c>
      <c r="C388" t="s">
        <v>29</v>
      </c>
      <c r="D388" t="s">
        <v>30</v>
      </c>
      <c r="E388" t="s">
        <v>32</v>
      </c>
      <c r="F388">
        <v>2</v>
      </c>
      <c r="G388">
        <v>-19.030799999999999</v>
      </c>
      <c r="H388">
        <v>147.93625</v>
      </c>
      <c r="I388" t="s">
        <v>736</v>
      </c>
      <c r="J388" t="s">
        <v>22</v>
      </c>
      <c r="K388" t="s">
        <v>23</v>
      </c>
      <c r="L388" t="s">
        <v>24</v>
      </c>
      <c r="M388">
        <v>40</v>
      </c>
      <c r="N388">
        <v>10</v>
      </c>
      <c r="O388">
        <v>1</v>
      </c>
      <c r="P388">
        <v>1</v>
      </c>
      <c r="Q388">
        <v>1</v>
      </c>
      <c r="R388">
        <v>186</v>
      </c>
      <c r="S388">
        <v>96</v>
      </c>
      <c r="T388">
        <v>141</v>
      </c>
    </row>
    <row r="389" spans="1:20" x14ac:dyDescent="0.35">
      <c r="A389" s="1">
        <v>43965</v>
      </c>
      <c r="B389">
        <v>2020</v>
      </c>
      <c r="C389" t="s">
        <v>29</v>
      </c>
      <c r="D389" t="s">
        <v>30</v>
      </c>
      <c r="E389" t="s">
        <v>32</v>
      </c>
      <c r="F389">
        <v>2</v>
      </c>
      <c r="G389">
        <v>-19.030799999999999</v>
      </c>
      <c r="H389">
        <v>147.93625</v>
      </c>
      <c r="I389" t="s">
        <v>736</v>
      </c>
      <c r="J389" t="s">
        <v>22</v>
      </c>
      <c r="K389" t="s">
        <v>23</v>
      </c>
      <c r="L389" t="s">
        <v>24</v>
      </c>
      <c r="M389">
        <v>41</v>
      </c>
      <c r="N389">
        <v>11</v>
      </c>
      <c r="O389">
        <v>1</v>
      </c>
      <c r="P389">
        <v>1</v>
      </c>
      <c r="Q389">
        <v>1</v>
      </c>
      <c r="R389">
        <v>102</v>
      </c>
      <c r="S389">
        <v>123</v>
      </c>
      <c r="T389">
        <v>112.5</v>
      </c>
    </row>
    <row r="390" spans="1:20" x14ac:dyDescent="0.35">
      <c r="A390" s="1">
        <v>43965</v>
      </c>
      <c r="B390">
        <v>2020</v>
      </c>
      <c r="C390" t="s">
        <v>29</v>
      </c>
      <c r="D390" t="s">
        <v>30</v>
      </c>
      <c r="E390" t="s">
        <v>32</v>
      </c>
      <c r="F390">
        <v>2</v>
      </c>
      <c r="G390">
        <v>-19.030799999999999</v>
      </c>
      <c r="H390">
        <v>147.93625</v>
      </c>
      <c r="I390" t="s">
        <v>736</v>
      </c>
      <c r="J390" t="s">
        <v>22</v>
      </c>
      <c r="K390" t="s">
        <v>23</v>
      </c>
      <c r="L390" t="s">
        <v>24</v>
      </c>
      <c r="M390">
        <v>42</v>
      </c>
      <c r="N390">
        <v>12</v>
      </c>
      <c r="O390">
        <v>1</v>
      </c>
      <c r="P390">
        <v>1</v>
      </c>
      <c r="Q390">
        <v>1</v>
      </c>
      <c r="R390">
        <v>192</v>
      </c>
      <c r="S390">
        <v>78</v>
      </c>
      <c r="T390">
        <v>135</v>
      </c>
    </row>
    <row r="391" spans="1:20" x14ac:dyDescent="0.35">
      <c r="A391" s="1">
        <v>43965</v>
      </c>
      <c r="B391">
        <v>2020</v>
      </c>
      <c r="C391" t="s">
        <v>29</v>
      </c>
      <c r="D391" t="s">
        <v>30</v>
      </c>
      <c r="E391" t="s">
        <v>32</v>
      </c>
      <c r="F391">
        <v>2</v>
      </c>
      <c r="G391">
        <v>-19.030799999999999</v>
      </c>
      <c r="H391">
        <v>147.93625</v>
      </c>
      <c r="I391" t="s">
        <v>736</v>
      </c>
      <c r="J391" t="s">
        <v>22</v>
      </c>
      <c r="K391" t="s">
        <v>23</v>
      </c>
      <c r="L391" t="s">
        <v>24</v>
      </c>
      <c r="M391">
        <v>43</v>
      </c>
      <c r="N391">
        <v>13</v>
      </c>
      <c r="O391">
        <v>1</v>
      </c>
      <c r="P391">
        <v>1</v>
      </c>
      <c r="Q391">
        <v>1</v>
      </c>
      <c r="R391">
        <v>471</v>
      </c>
      <c r="S391">
        <v>462</v>
      </c>
      <c r="T391">
        <v>466.5</v>
      </c>
    </row>
    <row r="392" spans="1:20" x14ac:dyDescent="0.35">
      <c r="A392" s="1">
        <v>43965</v>
      </c>
      <c r="B392">
        <v>2020</v>
      </c>
      <c r="C392" t="s">
        <v>29</v>
      </c>
      <c r="D392" t="s">
        <v>30</v>
      </c>
      <c r="E392" t="s">
        <v>32</v>
      </c>
      <c r="F392">
        <v>2</v>
      </c>
      <c r="G392">
        <v>-19.030799999999999</v>
      </c>
      <c r="H392">
        <v>147.93625</v>
      </c>
      <c r="I392" t="s">
        <v>736</v>
      </c>
      <c r="J392" t="s">
        <v>22</v>
      </c>
      <c r="K392" t="s">
        <v>23</v>
      </c>
      <c r="L392" t="s">
        <v>24</v>
      </c>
      <c r="M392">
        <v>44</v>
      </c>
      <c r="N392">
        <v>14</v>
      </c>
      <c r="O392">
        <v>1</v>
      </c>
      <c r="P392">
        <v>1</v>
      </c>
      <c r="Q392">
        <v>1</v>
      </c>
      <c r="R392">
        <v>123</v>
      </c>
      <c r="S392">
        <v>42</v>
      </c>
      <c r="T392">
        <v>82.5</v>
      </c>
    </row>
    <row r="393" spans="1:20" x14ac:dyDescent="0.35">
      <c r="A393" s="1">
        <v>43965</v>
      </c>
      <c r="B393">
        <v>2020</v>
      </c>
      <c r="C393" t="s">
        <v>29</v>
      </c>
      <c r="D393" t="s">
        <v>30</v>
      </c>
      <c r="E393" t="s">
        <v>32</v>
      </c>
      <c r="F393">
        <v>2</v>
      </c>
      <c r="G393">
        <v>-19.030799999999999</v>
      </c>
      <c r="H393">
        <v>147.93625</v>
      </c>
      <c r="I393" t="s">
        <v>736</v>
      </c>
      <c r="J393" t="s">
        <v>22</v>
      </c>
      <c r="K393" t="s">
        <v>23</v>
      </c>
      <c r="L393" t="s">
        <v>24</v>
      </c>
      <c r="M393">
        <v>45</v>
      </c>
      <c r="N393">
        <v>15</v>
      </c>
      <c r="O393">
        <v>1</v>
      </c>
      <c r="P393">
        <v>1</v>
      </c>
      <c r="Q393">
        <v>1</v>
      </c>
      <c r="R393">
        <v>84</v>
      </c>
      <c r="S393">
        <v>219</v>
      </c>
      <c r="T393">
        <v>151.5</v>
      </c>
    </row>
    <row r="394" spans="1:20" x14ac:dyDescent="0.35">
      <c r="A394" s="1">
        <v>43965</v>
      </c>
      <c r="B394">
        <v>2020</v>
      </c>
      <c r="C394" t="s">
        <v>29</v>
      </c>
      <c r="D394" t="s">
        <v>30</v>
      </c>
      <c r="E394" t="s">
        <v>31</v>
      </c>
      <c r="F394">
        <v>1</v>
      </c>
      <c r="G394">
        <v>-19.0381</v>
      </c>
      <c r="H394">
        <v>147.92627999999999</v>
      </c>
      <c r="I394" t="s">
        <v>736</v>
      </c>
      <c r="J394" t="s">
        <v>22</v>
      </c>
      <c r="K394" t="s">
        <v>23</v>
      </c>
      <c r="L394" t="s">
        <v>24</v>
      </c>
      <c r="M394">
        <v>1</v>
      </c>
      <c r="N394">
        <v>1</v>
      </c>
      <c r="O394">
        <v>1</v>
      </c>
      <c r="P394">
        <v>0</v>
      </c>
      <c r="Q394">
        <v>1</v>
      </c>
      <c r="R394">
        <v>21</v>
      </c>
      <c r="S394">
        <v>0</v>
      </c>
      <c r="T394">
        <v>10.5</v>
      </c>
    </row>
    <row r="395" spans="1:20" x14ac:dyDescent="0.35">
      <c r="A395" s="1">
        <v>43965</v>
      </c>
      <c r="B395">
        <v>2020</v>
      </c>
      <c r="C395" t="s">
        <v>29</v>
      </c>
      <c r="D395" t="s">
        <v>30</v>
      </c>
      <c r="E395" t="s">
        <v>31</v>
      </c>
      <c r="F395">
        <v>1</v>
      </c>
      <c r="G395">
        <v>-19.0381</v>
      </c>
      <c r="H395">
        <v>147.92627999999999</v>
      </c>
      <c r="I395" t="s">
        <v>736</v>
      </c>
      <c r="J395" t="s">
        <v>22</v>
      </c>
      <c r="K395" t="s">
        <v>23</v>
      </c>
      <c r="L395" t="s">
        <v>24</v>
      </c>
      <c r="M395">
        <v>2</v>
      </c>
      <c r="N395">
        <v>2</v>
      </c>
      <c r="O395">
        <v>1</v>
      </c>
      <c r="P395">
        <v>1</v>
      </c>
      <c r="Q395">
        <v>1</v>
      </c>
      <c r="R395">
        <v>21</v>
      </c>
      <c r="S395">
        <v>21</v>
      </c>
      <c r="T395">
        <v>21</v>
      </c>
    </row>
    <row r="396" spans="1:20" x14ac:dyDescent="0.35">
      <c r="A396" s="1">
        <v>43965</v>
      </c>
      <c r="B396">
        <v>2020</v>
      </c>
      <c r="C396" t="s">
        <v>29</v>
      </c>
      <c r="D396" t="s">
        <v>30</v>
      </c>
      <c r="E396" t="s">
        <v>31</v>
      </c>
      <c r="F396">
        <v>1</v>
      </c>
      <c r="G396">
        <v>-19.0381</v>
      </c>
      <c r="H396">
        <v>147.92627999999999</v>
      </c>
      <c r="I396" t="s">
        <v>736</v>
      </c>
      <c r="J396" t="s">
        <v>22</v>
      </c>
      <c r="K396" t="s">
        <v>23</v>
      </c>
      <c r="L396" t="s">
        <v>24</v>
      </c>
      <c r="M396">
        <v>3</v>
      </c>
      <c r="N396">
        <v>3</v>
      </c>
      <c r="O396">
        <v>1</v>
      </c>
      <c r="P396">
        <v>1</v>
      </c>
      <c r="Q396">
        <v>1</v>
      </c>
      <c r="R396">
        <v>21</v>
      </c>
      <c r="S396">
        <v>21</v>
      </c>
      <c r="T396">
        <v>21</v>
      </c>
    </row>
    <row r="397" spans="1:20" x14ac:dyDescent="0.35">
      <c r="A397" s="1">
        <v>43965</v>
      </c>
      <c r="B397">
        <v>2020</v>
      </c>
      <c r="C397" t="s">
        <v>29</v>
      </c>
      <c r="D397" t="s">
        <v>30</v>
      </c>
      <c r="E397" t="s">
        <v>31</v>
      </c>
      <c r="F397">
        <v>1</v>
      </c>
      <c r="G397">
        <v>-19.0381</v>
      </c>
      <c r="H397">
        <v>147.92627999999999</v>
      </c>
      <c r="I397" t="s">
        <v>736</v>
      </c>
      <c r="J397" t="s">
        <v>22</v>
      </c>
      <c r="K397" t="s">
        <v>23</v>
      </c>
      <c r="L397" t="s">
        <v>24</v>
      </c>
      <c r="M397">
        <v>4</v>
      </c>
      <c r="N397">
        <v>4</v>
      </c>
      <c r="O397">
        <v>1</v>
      </c>
      <c r="P397">
        <v>1</v>
      </c>
      <c r="Q397">
        <v>1</v>
      </c>
      <c r="R397">
        <v>18</v>
      </c>
      <c r="S397">
        <v>21</v>
      </c>
      <c r="T397">
        <v>19.5</v>
      </c>
    </row>
    <row r="398" spans="1:20" x14ac:dyDescent="0.35">
      <c r="A398" s="1">
        <v>43965</v>
      </c>
      <c r="B398">
        <v>2020</v>
      </c>
      <c r="C398" t="s">
        <v>29</v>
      </c>
      <c r="D398" t="s">
        <v>30</v>
      </c>
      <c r="E398" t="s">
        <v>31</v>
      </c>
      <c r="F398">
        <v>1</v>
      </c>
      <c r="G398">
        <v>-19.0381</v>
      </c>
      <c r="H398">
        <v>147.92627999999999</v>
      </c>
      <c r="I398" t="s">
        <v>736</v>
      </c>
      <c r="J398" t="s">
        <v>22</v>
      </c>
      <c r="K398" t="s">
        <v>23</v>
      </c>
      <c r="L398" t="s">
        <v>24</v>
      </c>
      <c r="M398">
        <v>5</v>
      </c>
      <c r="N398">
        <v>5</v>
      </c>
      <c r="O398">
        <v>1</v>
      </c>
      <c r="P398">
        <v>1</v>
      </c>
      <c r="Q398">
        <v>1</v>
      </c>
      <c r="R398">
        <v>72</v>
      </c>
      <c r="S398">
        <v>21</v>
      </c>
      <c r="T398">
        <v>46.5</v>
      </c>
    </row>
    <row r="399" spans="1:20" x14ac:dyDescent="0.35">
      <c r="A399" s="1">
        <v>43965</v>
      </c>
      <c r="B399">
        <v>2020</v>
      </c>
      <c r="C399" t="s">
        <v>29</v>
      </c>
      <c r="D399" t="s">
        <v>30</v>
      </c>
      <c r="E399" t="s">
        <v>31</v>
      </c>
      <c r="F399">
        <v>1</v>
      </c>
      <c r="G399">
        <v>-19.0381</v>
      </c>
      <c r="H399">
        <v>147.92627999999999</v>
      </c>
      <c r="I399" t="s">
        <v>736</v>
      </c>
      <c r="J399" t="s">
        <v>22</v>
      </c>
      <c r="K399" t="s">
        <v>23</v>
      </c>
      <c r="L399" t="s">
        <v>24</v>
      </c>
      <c r="M399">
        <v>6</v>
      </c>
      <c r="N399">
        <v>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5">
      <c r="A400" s="1">
        <v>43965</v>
      </c>
      <c r="B400">
        <v>2020</v>
      </c>
      <c r="C400" t="s">
        <v>29</v>
      </c>
      <c r="D400" t="s">
        <v>30</v>
      </c>
      <c r="E400" t="s">
        <v>31</v>
      </c>
      <c r="F400">
        <v>1</v>
      </c>
      <c r="G400">
        <v>-19.0381</v>
      </c>
      <c r="H400">
        <v>147.92627999999999</v>
      </c>
      <c r="I400" t="s">
        <v>736</v>
      </c>
      <c r="J400" t="s">
        <v>22</v>
      </c>
      <c r="K400" t="s">
        <v>23</v>
      </c>
      <c r="L400" t="s">
        <v>24</v>
      </c>
      <c r="M400">
        <v>7</v>
      </c>
      <c r="N400">
        <v>7</v>
      </c>
      <c r="O400">
        <v>1</v>
      </c>
      <c r="P400">
        <v>1</v>
      </c>
      <c r="Q400">
        <v>1</v>
      </c>
      <c r="R400">
        <v>54</v>
      </c>
      <c r="S400">
        <v>111</v>
      </c>
      <c r="T400">
        <v>82.5</v>
      </c>
    </row>
    <row r="401" spans="1:20" x14ac:dyDescent="0.35">
      <c r="A401" s="1">
        <v>43965</v>
      </c>
      <c r="B401">
        <v>2020</v>
      </c>
      <c r="C401" t="s">
        <v>29</v>
      </c>
      <c r="D401" t="s">
        <v>30</v>
      </c>
      <c r="E401" t="s">
        <v>31</v>
      </c>
      <c r="F401">
        <v>1</v>
      </c>
      <c r="G401">
        <v>-19.0381</v>
      </c>
      <c r="H401">
        <v>147.92627999999999</v>
      </c>
      <c r="I401" t="s">
        <v>736</v>
      </c>
      <c r="J401" t="s">
        <v>22</v>
      </c>
      <c r="K401" t="s">
        <v>23</v>
      </c>
      <c r="L401" t="s">
        <v>24</v>
      </c>
      <c r="M401">
        <v>8</v>
      </c>
      <c r="N401">
        <v>8</v>
      </c>
      <c r="O401">
        <v>1</v>
      </c>
      <c r="P401">
        <v>1</v>
      </c>
      <c r="Q401">
        <v>1</v>
      </c>
      <c r="R401">
        <v>21</v>
      </c>
      <c r="S401">
        <v>42</v>
      </c>
      <c r="T401">
        <v>31.5</v>
      </c>
    </row>
    <row r="402" spans="1:20" x14ac:dyDescent="0.35">
      <c r="A402" s="1">
        <v>43965</v>
      </c>
      <c r="B402">
        <v>2020</v>
      </c>
      <c r="C402" t="s">
        <v>29</v>
      </c>
      <c r="D402" t="s">
        <v>30</v>
      </c>
      <c r="E402" t="s">
        <v>31</v>
      </c>
      <c r="F402">
        <v>1</v>
      </c>
      <c r="G402">
        <v>-19.0381</v>
      </c>
      <c r="H402">
        <v>147.92627999999999</v>
      </c>
      <c r="I402" t="s">
        <v>736</v>
      </c>
      <c r="J402" t="s">
        <v>22</v>
      </c>
      <c r="K402" t="s">
        <v>23</v>
      </c>
      <c r="L402" t="s">
        <v>24</v>
      </c>
      <c r="M402">
        <v>9</v>
      </c>
      <c r="N402">
        <v>9</v>
      </c>
      <c r="O402">
        <v>1</v>
      </c>
      <c r="P402">
        <v>0</v>
      </c>
      <c r="Q402">
        <v>1</v>
      </c>
      <c r="R402">
        <v>42</v>
      </c>
      <c r="S402">
        <v>0</v>
      </c>
      <c r="T402">
        <v>21</v>
      </c>
    </row>
    <row r="403" spans="1:20" x14ac:dyDescent="0.35">
      <c r="A403" s="1">
        <v>43965</v>
      </c>
      <c r="B403">
        <v>2020</v>
      </c>
      <c r="C403" t="s">
        <v>29</v>
      </c>
      <c r="D403" t="s">
        <v>30</v>
      </c>
      <c r="E403" t="s">
        <v>31</v>
      </c>
      <c r="F403">
        <v>1</v>
      </c>
      <c r="G403">
        <v>-19.0381</v>
      </c>
      <c r="H403">
        <v>147.92627999999999</v>
      </c>
      <c r="I403" t="s">
        <v>736</v>
      </c>
      <c r="J403" t="s">
        <v>22</v>
      </c>
      <c r="K403" t="s">
        <v>23</v>
      </c>
      <c r="L403" t="s">
        <v>24</v>
      </c>
      <c r="M403">
        <v>10</v>
      </c>
      <c r="N403">
        <v>10</v>
      </c>
      <c r="O403">
        <v>0</v>
      </c>
      <c r="P403">
        <v>1</v>
      </c>
      <c r="Q403">
        <v>1</v>
      </c>
      <c r="R403">
        <v>0</v>
      </c>
      <c r="S403">
        <v>27</v>
      </c>
      <c r="T403">
        <v>13.5</v>
      </c>
    </row>
    <row r="404" spans="1:20" x14ac:dyDescent="0.35">
      <c r="A404" s="1">
        <v>43965</v>
      </c>
      <c r="B404">
        <v>2020</v>
      </c>
      <c r="C404" t="s">
        <v>29</v>
      </c>
      <c r="D404" t="s">
        <v>30</v>
      </c>
      <c r="E404" t="s">
        <v>31</v>
      </c>
      <c r="F404">
        <v>1</v>
      </c>
      <c r="G404">
        <v>-19.0381</v>
      </c>
      <c r="H404">
        <v>147.92627999999999</v>
      </c>
      <c r="I404" t="s">
        <v>736</v>
      </c>
      <c r="J404" t="s">
        <v>22</v>
      </c>
      <c r="K404" t="s">
        <v>23</v>
      </c>
      <c r="L404" t="s">
        <v>24</v>
      </c>
      <c r="M404">
        <v>11</v>
      </c>
      <c r="N404">
        <v>11</v>
      </c>
      <c r="O404">
        <v>0</v>
      </c>
      <c r="P404">
        <v>1</v>
      </c>
      <c r="Q404">
        <v>1</v>
      </c>
      <c r="R404">
        <v>0</v>
      </c>
      <c r="S404">
        <v>45</v>
      </c>
      <c r="T404">
        <v>22.5</v>
      </c>
    </row>
    <row r="405" spans="1:20" x14ac:dyDescent="0.35">
      <c r="A405" s="1">
        <v>43965</v>
      </c>
      <c r="B405">
        <v>2020</v>
      </c>
      <c r="C405" t="s">
        <v>29</v>
      </c>
      <c r="D405" t="s">
        <v>30</v>
      </c>
      <c r="E405" t="s">
        <v>31</v>
      </c>
      <c r="F405">
        <v>1</v>
      </c>
      <c r="G405">
        <v>-19.0381</v>
      </c>
      <c r="H405">
        <v>147.92627999999999</v>
      </c>
      <c r="I405" t="s">
        <v>736</v>
      </c>
      <c r="J405" t="s">
        <v>22</v>
      </c>
      <c r="K405" t="s">
        <v>23</v>
      </c>
      <c r="L405" t="s">
        <v>24</v>
      </c>
      <c r="M405">
        <v>12</v>
      </c>
      <c r="N405">
        <v>12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5">
      <c r="A406" s="1">
        <v>43965</v>
      </c>
      <c r="B406">
        <v>2020</v>
      </c>
      <c r="C406" t="s">
        <v>29</v>
      </c>
      <c r="D406" t="s">
        <v>30</v>
      </c>
      <c r="E406" t="s">
        <v>31</v>
      </c>
      <c r="F406">
        <v>1</v>
      </c>
      <c r="G406">
        <v>-19.0381</v>
      </c>
      <c r="H406">
        <v>147.92627999999999</v>
      </c>
      <c r="I406" t="s">
        <v>736</v>
      </c>
      <c r="J406" t="s">
        <v>22</v>
      </c>
      <c r="K406" t="s">
        <v>23</v>
      </c>
      <c r="L406" t="s">
        <v>24</v>
      </c>
      <c r="M406">
        <v>13</v>
      </c>
      <c r="N406">
        <v>13</v>
      </c>
      <c r="O406">
        <v>1</v>
      </c>
      <c r="P406">
        <v>0</v>
      </c>
      <c r="Q406">
        <v>1</v>
      </c>
      <c r="R406">
        <v>24</v>
      </c>
      <c r="S406">
        <v>0</v>
      </c>
      <c r="T406">
        <v>12</v>
      </c>
    </row>
    <row r="407" spans="1:20" x14ac:dyDescent="0.35">
      <c r="A407" s="1">
        <v>43965</v>
      </c>
      <c r="B407">
        <v>2020</v>
      </c>
      <c r="C407" t="s">
        <v>29</v>
      </c>
      <c r="D407" t="s">
        <v>30</v>
      </c>
      <c r="E407" t="s">
        <v>31</v>
      </c>
      <c r="F407">
        <v>1</v>
      </c>
      <c r="G407">
        <v>-19.0381</v>
      </c>
      <c r="H407">
        <v>147.92627999999999</v>
      </c>
      <c r="I407" t="s">
        <v>736</v>
      </c>
      <c r="J407" t="s">
        <v>22</v>
      </c>
      <c r="K407" t="s">
        <v>23</v>
      </c>
      <c r="L407" t="s">
        <v>24</v>
      </c>
      <c r="M407">
        <v>14</v>
      </c>
      <c r="N407">
        <v>14</v>
      </c>
      <c r="O407">
        <v>1</v>
      </c>
      <c r="P407">
        <v>0</v>
      </c>
      <c r="Q407">
        <v>1</v>
      </c>
      <c r="R407">
        <v>21</v>
      </c>
      <c r="S407">
        <v>0</v>
      </c>
      <c r="T407">
        <v>10.5</v>
      </c>
    </row>
    <row r="408" spans="1:20" x14ac:dyDescent="0.35">
      <c r="A408" s="1">
        <v>43965</v>
      </c>
      <c r="B408">
        <v>2020</v>
      </c>
      <c r="C408" t="s">
        <v>29</v>
      </c>
      <c r="D408" t="s">
        <v>30</v>
      </c>
      <c r="E408" t="s">
        <v>31</v>
      </c>
      <c r="F408">
        <v>1</v>
      </c>
      <c r="G408">
        <v>-19.0381</v>
      </c>
      <c r="H408">
        <v>147.92627999999999</v>
      </c>
      <c r="I408" t="s">
        <v>736</v>
      </c>
      <c r="J408" t="s">
        <v>22</v>
      </c>
      <c r="K408" t="s">
        <v>23</v>
      </c>
      <c r="L408" t="s">
        <v>24</v>
      </c>
      <c r="M408">
        <v>15</v>
      </c>
      <c r="N408">
        <v>15</v>
      </c>
      <c r="O408">
        <v>0</v>
      </c>
      <c r="P408">
        <v>1</v>
      </c>
      <c r="Q408">
        <v>1</v>
      </c>
      <c r="R408">
        <v>0</v>
      </c>
      <c r="S408">
        <v>54</v>
      </c>
      <c r="T408">
        <v>27</v>
      </c>
    </row>
    <row r="409" spans="1:20" x14ac:dyDescent="0.35">
      <c r="A409" s="1">
        <v>43966</v>
      </c>
      <c r="B409">
        <v>2020</v>
      </c>
      <c r="C409" t="s">
        <v>29</v>
      </c>
      <c r="D409" t="s">
        <v>30</v>
      </c>
      <c r="E409" t="s">
        <v>32</v>
      </c>
      <c r="F409">
        <v>2</v>
      </c>
      <c r="G409">
        <v>-19.030799999999999</v>
      </c>
      <c r="H409">
        <v>147.93625</v>
      </c>
      <c r="I409" t="s">
        <v>736</v>
      </c>
      <c r="J409" t="s">
        <v>22</v>
      </c>
      <c r="K409" t="s">
        <v>23</v>
      </c>
      <c r="L409" t="s">
        <v>24</v>
      </c>
      <c r="M409">
        <v>46</v>
      </c>
      <c r="N409">
        <v>16</v>
      </c>
      <c r="O409">
        <v>1</v>
      </c>
      <c r="P409">
        <v>0</v>
      </c>
      <c r="Q409">
        <v>1</v>
      </c>
      <c r="R409">
        <v>21</v>
      </c>
      <c r="S409">
        <v>0</v>
      </c>
      <c r="T409">
        <v>10.5</v>
      </c>
    </row>
    <row r="410" spans="1:20" x14ac:dyDescent="0.35">
      <c r="A410" s="1">
        <v>43966</v>
      </c>
      <c r="B410">
        <v>2020</v>
      </c>
      <c r="C410" t="s">
        <v>29</v>
      </c>
      <c r="D410" t="s">
        <v>30</v>
      </c>
      <c r="E410" t="s">
        <v>32</v>
      </c>
      <c r="F410">
        <v>2</v>
      </c>
      <c r="G410">
        <v>-19.030799999999999</v>
      </c>
      <c r="H410">
        <v>147.93625</v>
      </c>
      <c r="I410" t="s">
        <v>736</v>
      </c>
      <c r="J410" t="s">
        <v>22</v>
      </c>
      <c r="K410" t="s">
        <v>23</v>
      </c>
      <c r="L410" t="s">
        <v>24</v>
      </c>
      <c r="M410">
        <v>47</v>
      </c>
      <c r="N410">
        <v>17</v>
      </c>
      <c r="O410">
        <v>1</v>
      </c>
      <c r="P410">
        <v>1</v>
      </c>
      <c r="Q410">
        <v>1</v>
      </c>
      <c r="R410">
        <v>24</v>
      </c>
      <c r="S410">
        <v>48</v>
      </c>
      <c r="T410">
        <v>36</v>
      </c>
    </row>
    <row r="411" spans="1:20" x14ac:dyDescent="0.35">
      <c r="A411" s="1">
        <v>43966</v>
      </c>
      <c r="B411">
        <v>2020</v>
      </c>
      <c r="C411" t="s">
        <v>29</v>
      </c>
      <c r="D411" t="s">
        <v>30</v>
      </c>
      <c r="E411" t="s">
        <v>32</v>
      </c>
      <c r="F411">
        <v>2</v>
      </c>
      <c r="G411">
        <v>-19.030799999999999</v>
      </c>
      <c r="H411">
        <v>147.93625</v>
      </c>
      <c r="I411" t="s">
        <v>736</v>
      </c>
      <c r="J411" t="s">
        <v>22</v>
      </c>
      <c r="K411" t="s">
        <v>23</v>
      </c>
      <c r="L411" t="s">
        <v>24</v>
      </c>
      <c r="M411">
        <v>48</v>
      </c>
      <c r="N411">
        <v>18</v>
      </c>
      <c r="O411">
        <v>1</v>
      </c>
      <c r="P411">
        <v>0</v>
      </c>
      <c r="Q411">
        <v>1</v>
      </c>
      <c r="R411">
        <v>18</v>
      </c>
      <c r="S411">
        <v>0</v>
      </c>
      <c r="T411">
        <v>9</v>
      </c>
    </row>
    <row r="412" spans="1:20" x14ac:dyDescent="0.35">
      <c r="A412" s="1">
        <v>43966</v>
      </c>
      <c r="B412">
        <v>2020</v>
      </c>
      <c r="C412" t="s">
        <v>29</v>
      </c>
      <c r="D412" t="s">
        <v>30</v>
      </c>
      <c r="E412" t="s">
        <v>32</v>
      </c>
      <c r="F412">
        <v>2</v>
      </c>
      <c r="G412">
        <v>-19.030799999999999</v>
      </c>
      <c r="H412">
        <v>147.93625</v>
      </c>
      <c r="I412" t="s">
        <v>736</v>
      </c>
      <c r="J412" t="s">
        <v>22</v>
      </c>
      <c r="K412" t="s">
        <v>23</v>
      </c>
      <c r="L412" t="s">
        <v>24</v>
      </c>
      <c r="M412">
        <v>49</v>
      </c>
      <c r="N412">
        <v>19</v>
      </c>
      <c r="O412">
        <v>1</v>
      </c>
      <c r="P412">
        <v>0</v>
      </c>
      <c r="Q412">
        <v>1</v>
      </c>
      <c r="R412">
        <v>39</v>
      </c>
      <c r="S412">
        <v>0</v>
      </c>
      <c r="T412">
        <v>19.5</v>
      </c>
    </row>
    <row r="413" spans="1:20" x14ac:dyDescent="0.35">
      <c r="A413" s="1">
        <v>43966</v>
      </c>
      <c r="B413">
        <v>2020</v>
      </c>
      <c r="C413" t="s">
        <v>29</v>
      </c>
      <c r="D413" t="s">
        <v>30</v>
      </c>
      <c r="E413" t="s">
        <v>32</v>
      </c>
      <c r="F413">
        <v>2</v>
      </c>
      <c r="G413">
        <v>-19.030799999999999</v>
      </c>
      <c r="H413">
        <v>147.93625</v>
      </c>
      <c r="I413" t="s">
        <v>736</v>
      </c>
      <c r="J413" t="s">
        <v>22</v>
      </c>
      <c r="K413" t="s">
        <v>23</v>
      </c>
      <c r="L413" t="s">
        <v>24</v>
      </c>
      <c r="M413">
        <v>50</v>
      </c>
      <c r="N413">
        <v>20</v>
      </c>
      <c r="O413">
        <v>1</v>
      </c>
      <c r="P413">
        <v>1</v>
      </c>
      <c r="Q413">
        <v>1</v>
      </c>
      <c r="R413">
        <v>24</v>
      </c>
      <c r="S413">
        <v>39</v>
      </c>
      <c r="T413">
        <v>31.5</v>
      </c>
    </row>
    <row r="414" spans="1:20" x14ac:dyDescent="0.35">
      <c r="A414" s="1">
        <v>43966</v>
      </c>
      <c r="B414">
        <v>2020</v>
      </c>
      <c r="C414" t="s">
        <v>29</v>
      </c>
      <c r="D414" t="s">
        <v>30</v>
      </c>
      <c r="E414" t="s">
        <v>32</v>
      </c>
      <c r="F414">
        <v>2</v>
      </c>
      <c r="G414">
        <v>-19.030799999999999</v>
      </c>
      <c r="H414">
        <v>147.93625</v>
      </c>
      <c r="I414" t="s">
        <v>736</v>
      </c>
      <c r="J414" t="s">
        <v>22</v>
      </c>
      <c r="K414" t="s">
        <v>23</v>
      </c>
      <c r="L414" t="s">
        <v>24</v>
      </c>
      <c r="M414">
        <v>51</v>
      </c>
      <c r="N414">
        <v>21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5">
      <c r="A415" s="1">
        <v>43966</v>
      </c>
      <c r="B415">
        <v>2020</v>
      </c>
      <c r="C415" t="s">
        <v>29</v>
      </c>
      <c r="D415" t="s">
        <v>30</v>
      </c>
      <c r="E415" t="s">
        <v>32</v>
      </c>
      <c r="F415">
        <v>2</v>
      </c>
      <c r="G415">
        <v>-19.030799999999999</v>
      </c>
      <c r="H415">
        <v>147.93625</v>
      </c>
      <c r="I415" t="s">
        <v>736</v>
      </c>
      <c r="J415" t="s">
        <v>22</v>
      </c>
      <c r="K415" t="s">
        <v>23</v>
      </c>
      <c r="L415" t="s">
        <v>24</v>
      </c>
      <c r="M415">
        <v>52</v>
      </c>
      <c r="N415">
        <v>22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5">
      <c r="A416" s="1">
        <v>43966</v>
      </c>
      <c r="B416">
        <v>2020</v>
      </c>
      <c r="C416" t="s">
        <v>29</v>
      </c>
      <c r="D416" t="s">
        <v>30</v>
      </c>
      <c r="E416" t="s">
        <v>32</v>
      </c>
      <c r="F416">
        <v>2</v>
      </c>
      <c r="G416">
        <v>-19.030799999999999</v>
      </c>
      <c r="H416">
        <v>147.93625</v>
      </c>
      <c r="I416" t="s">
        <v>736</v>
      </c>
      <c r="J416" t="s">
        <v>22</v>
      </c>
      <c r="K416" t="s">
        <v>23</v>
      </c>
      <c r="L416" t="s">
        <v>24</v>
      </c>
      <c r="M416">
        <v>53</v>
      </c>
      <c r="N416">
        <v>23</v>
      </c>
      <c r="O416">
        <v>1</v>
      </c>
      <c r="P416">
        <v>1</v>
      </c>
      <c r="Q416">
        <v>1</v>
      </c>
      <c r="R416">
        <v>27</v>
      </c>
      <c r="S416">
        <v>45</v>
      </c>
      <c r="T416">
        <v>36</v>
      </c>
    </row>
    <row r="417" spans="1:20" x14ac:dyDescent="0.35">
      <c r="A417" s="1">
        <v>43966</v>
      </c>
      <c r="B417">
        <v>2020</v>
      </c>
      <c r="C417" t="s">
        <v>29</v>
      </c>
      <c r="D417" t="s">
        <v>30</v>
      </c>
      <c r="E417" t="s">
        <v>32</v>
      </c>
      <c r="F417">
        <v>2</v>
      </c>
      <c r="G417">
        <v>-19.030799999999999</v>
      </c>
      <c r="H417">
        <v>147.93625</v>
      </c>
      <c r="I417" t="s">
        <v>736</v>
      </c>
      <c r="J417" t="s">
        <v>22</v>
      </c>
      <c r="K417" t="s">
        <v>23</v>
      </c>
      <c r="L417" t="s">
        <v>24</v>
      </c>
      <c r="M417">
        <v>54</v>
      </c>
      <c r="N417">
        <v>24</v>
      </c>
      <c r="O417">
        <v>1</v>
      </c>
      <c r="P417">
        <v>0</v>
      </c>
      <c r="Q417">
        <v>1</v>
      </c>
      <c r="R417">
        <v>21</v>
      </c>
      <c r="S417">
        <v>0</v>
      </c>
      <c r="T417">
        <v>10.5</v>
      </c>
    </row>
    <row r="418" spans="1:20" x14ac:dyDescent="0.35">
      <c r="A418" s="1">
        <v>43966</v>
      </c>
      <c r="B418">
        <v>2020</v>
      </c>
      <c r="C418" t="s">
        <v>29</v>
      </c>
      <c r="D418" t="s">
        <v>30</v>
      </c>
      <c r="E418" t="s">
        <v>32</v>
      </c>
      <c r="F418">
        <v>2</v>
      </c>
      <c r="G418">
        <v>-19.030799999999999</v>
      </c>
      <c r="H418">
        <v>147.93625</v>
      </c>
      <c r="I418" t="s">
        <v>736</v>
      </c>
      <c r="J418" t="s">
        <v>22</v>
      </c>
      <c r="K418" t="s">
        <v>23</v>
      </c>
      <c r="L418" t="s">
        <v>24</v>
      </c>
      <c r="M418">
        <v>55</v>
      </c>
      <c r="N418">
        <v>25</v>
      </c>
      <c r="O418">
        <v>1</v>
      </c>
      <c r="P418">
        <v>0</v>
      </c>
      <c r="Q418">
        <v>1</v>
      </c>
      <c r="R418">
        <v>21</v>
      </c>
      <c r="S418">
        <v>0</v>
      </c>
      <c r="T418">
        <v>10.5</v>
      </c>
    </row>
    <row r="419" spans="1:20" x14ac:dyDescent="0.35">
      <c r="A419" s="1">
        <v>43966</v>
      </c>
      <c r="B419">
        <v>2020</v>
      </c>
      <c r="C419" t="s">
        <v>29</v>
      </c>
      <c r="D419" t="s">
        <v>30</v>
      </c>
      <c r="E419" t="s">
        <v>32</v>
      </c>
      <c r="F419">
        <v>2</v>
      </c>
      <c r="G419">
        <v>-19.030799999999999</v>
      </c>
      <c r="H419">
        <v>147.93625</v>
      </c>
      <c r="I419" t="s">
        <v>736</v>
      </c>
      <c r="J419" t="s">
        <v>22</v>
      </c>
      <c r="K419" t="s">
        <v>23</v>
      </c>
      <c r="L419" t="s">
        <v>24</v>
      </c>
      <c r="M419">
        <v>56</v>
      </c>
      <c r="N419">
        <v>26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5">
      <c r="A420" s="1">
        <v>43966</v>
      </c>
      <c r="B420">
        <v>2020</v>
      </c>
      <c r="C420" t="s">
        <v>29</v>
      </c>
      <c r="D420" t="s">
        <v>30</v>
      </c>
      <c r="E420" t="s">
        <v>32</v>
      </c>
      <c r="F420">
        <v>2</v>
      </c>
      <c r="G420">
        <v>-19.030799999999999</v>
      </c>
      <c r="H420">
        <v>147.93625</v>
      </c>
      <c r="I420" t="s">
        <v>736</v>
      </c>
      <c r="J420" t="s">
        <v>22</v>
      </c>
      <c r="K420" t="s">
        <v>23</v>
      </c>
      <c r="L420" t="s">
        <v>24</v>
      </c>
      <c r="M420">
        <v>57</v>
      </c>
      <c r="N420">
        <v>27</v>
      </c>
      <c r="O420">
        <v>1</v>
      </c>
      <c r="P420">
        <v>1</v>
      </c>
      <c r="Q420">
        <v>1</v>
      </c>
      <c r="R420">
        <v>42</v>
      </c>
      <c r="S420">
        <v>99</v>
      </c>
      <c r="T420">
        <v>70.5</v>
      </c>
    </row>
    <row r="421" spans="1:20" x14ac:dyDescent="0.35">
      <c r="A421" s="1">
        <v>43966</v>
      </c>
      <c r="B421">
        <v>2020</v>
      </c>
      <c r="C421" t="s">
        <v>29</v>
      </c>
      <c r="D421" t="s">
        <v>30</v>
      </c>
      <c r="E421" t="s">
        <v>32</v>
      </c>
      <c r="F421">
        <v>2</v>
      </c>
      <c r="G421">
        <v>-19.030799999999999</v>
      </c>
      <c r="H421">
        <v>147.93625</v>
      </c>
      <c r="I421" t="s">
        <v>736</v>
      </c>
      <c r="J421" t="s">
        <v>22</v>
      </c>
      <c r="K421" t="s">
        <v>23</v>
      </c>
      <c r="L421" t="s">
        <v>24</v>
      </c>
      <c r="M421">
        <v>58</v>
      </c>
      <c r="N421">
        <v>28</v>
      </c>
      <c r="O421">
        <v>1</v>
      </c>
      <c r="P421">
        <v>1</v>
      </c>
      <c r="Q421">
        <v>1</v>
      </c>
      <c r="R421">
        <v>24</v>
      </c>
      <c r="S421">
        <v>48</v>
      </c>
      <c r="T421">
        <v>36</v>
      </c>
    </row>
    <row r="422" spans="1:20" x14ac:dyDescent="0.35">
      <c r="A422" s="1">
        <v>43966</v>
      </c>
      <c r="B422">
        <v>2020</v>
      </c>
      <c r="C422" t="s">
        <v>29</v>
      </c>
      <c r="D422" t="s">
        <v>30</v>
      </c>
      <c r="E422" t="s">
        <v>32</v>
      </c>
      <c r="F422">
        <v>2</v>
      </c>
      <c r="G422">
        <v>-19.030799999999999</v>
      </c>
      <c r="H422">
        <v>147.93625</v>
      </c>
      <c r="I422" t="s">
        <v>736</v>
      </c>
      <c r="J422" t="s">
        <v>22</v>
      </c>
      <c r="K422" t="s">
        <v>23</v>
      </c>
      <c r="L422" t="s">
        <v>24</v>
      </c>
      <c r="M422">
        <v>59</v>
      </c>
      <c r="N422">
        <v>29</v>
      </c>
      <c r="O422">
        <v>1</v>
      </c>
      <c r="P422">
        <v>1</v>
      </c>
      <c r="Q422">
        <v>1</v>
      </c>
      <c r="R422">
        <v>48</v>
      </c>
      <c r="S422">
        <v>45</v>
      </c>
      <c r="T422">
        <v>46.5</v>
      </c>
    </row>
    <row r="423" spans="1:20" x14ac:dyDescent="0.35">
      <c r="A423" s="1">
        <v>43966</v>
      </c>
      <c r="B423">
        <v>2020</v>
      </c>
      <c r="C423" t="s">
        <v>29</v>
      </c>
      <c r="D423" t="s">
        <v>30</v>
      </c>
      <c r="E423" t="s">
        <v>32</v>
      </c>
      <c r="F423">
        <v>2</v>
      </c>
      <c r="G423">
        <v>-19.030799999999999</v>
      </c>
      <c r="H423">
        <v>147.93625</v>
      </c>
      <c r="I423" t="s">
        <v>736</v>
      </c>
      <c r="J423" t="s">
        <v>22</v>
      </c>
      <c r="K423" t="s">
        <v>23</v>
      </c>
      <c r="L423" t="s">
        <v>24</v>
      </c>
      <c r="M423">
        <v>60</v>
      </c>
      <c r="N423">
        <v>30</v>
      </c>
      <c r="O423">
        <v>1</v>
      </c>
      <c r="P423">
        <v>1</v>
      </c>
      <c r="Q423">
        <v>1</v>
      </c>
      <c r="R423">
        <v>39</v>
      </c>
      <c r="S423">
        <v>42</v>
      </c>
      <c r="T423">
        <v>40.5</v>
      </c>
    </row>
    <row r="424" spans="1:20" x14ac:dyDescent="0.35">
      <c r="A424" s="1">
        <v>43966</v>
      </c>
      <c r="B424">
        <v>2020</v>
      </c>
      <c r="C424" t="s">
        <v>29</v>
      </c>
      <c r="D424" t="s">
        <v>30</v>
      </c>
      <c r="E424" t="s">
        <v>31</v>
      </c>
      <c r="F424">
        <v>1</v>
      </c>
      <c r="G424">
        <v>-19.0381</v>
      </c>
      <c r="H424">
        <v>147.92627999999999</v>
      </c>
      <c r="I424" t="s">
        <v>736</v>
      </c>
      <c r="J424" t="s">
        <v>22</v>
      </c>
      <c r="K424" t="s">
        <v>23</v>
      </c>
      <c r="L424" t="s">
        <v>24</v>
      </c>
      <c r="M424">
        <v>16</v>
      </c>
      <c r="N424">
        <v>16</v>
      </c>
      <c r="O424">
        <v>1</v>
      </c>
      <c r="P424">
        <v>1</v>
      </c>
      <c r="Q424">
        <v>1</v>
      </c>
      <c r="R424">
        <v>246</v>
      </c>
      <c r="S424">
        <v>237</v>
      </c>
      <c r="T424">
        <v>241.5</v>
      </c>
    </row>
    <row r="425" spans="1:20" x14ac:dyDescent="0.35">
      <c r="A425" s="1">
        <v>43966</v>
      </c>
      <c r="B425">
        <v>2020</v>
      </c>
      <c r="C425" t="s">
        <v>29</v>
      </c>
      <c r="D425" t="s">
        <v>30</v>
      </c>
      <c r="E425" t="s">
        <v>31</v>
      </c>
      <c r="F425">
        <v>1</v>
      </c>
      <c r="G425">
        <v>-19.0381</v>
      </c>
      <c r="H425">
        <v>147.92627999999999</v>
      </c>
      <c r="I425" t="s">
        <v>736</v>
      </c>
      <c r="J425" t="s">
        <v>22</v>
      </c>
      <c r="K425" t="s">
        <v>23</v>
      </c>
      <c r="L425" t="s">
        <v>24</v>
      </c>
      <c r="M425">
        <v>17</v>
      </c>
      <c r="N425">
        <v>17</v>
      </c>
      <c r="O425">
        <v>1</v>
      </c>
      <c r="P425">
        <v>1</v>
      </c>
      <c r="Q425">
        <v>1</v>
      </c>
      <c r="R425">
        <v>324</v>
      </c>
      <c r="S425">
        <v>243</v>
      </c>
      <c r="T425">
        <v>283.5</v>
      </c>
    </row>
    <row r="426" spans="1:20" x14ac:dyDescent="0.35">
      <c r="A426" s="1">
        <v>43966</v>
      </c>
      <c r="B426">
        <v>2020</v>
      </c>
      <c r="C426" t="s">
        <v>29</v>
      </c>
      <c r="D426" t="s">
        <v>30</v>
      </c>
      <c r="E426" t="s">
        <v>31</v>
      </c>
      <c r="F426">
        <v>1</v>
      </c>
      <c r="G426">
        <v>-19.0381</v>
      </c>
      <c r="H426">
        <v>147.92627999999999</v>
      </c>
      <c r="I426" t="s">
        <v>736</v>
      </c>
      <c r="J426" t="s">
        <v>22</v>
      </c>
      <c r="K426" t="s">
        <v>23</v>
      </c>
      <c r="L426" t="s">
        <v>24</v>
      </c>
      <c r="M426">
        <v>18</v>
      </c>
      <c r="N426">
        <v>18</v>
      </c>
      <c r="O426">
        <v>1</v>
      </c>
      <c r="P426">
        <v>1</v>
      </c>
      <c r="Q426">
        <v>1</v>
      </c>
      <c r="R426">
        <v>321</v>
      </c>
      <c r="S426">
        <v>159</v>
      </c>
      <c r="T426">
        <v>240</v>
      </c>
    </row>
    <row r="427" spans="1:20" x14ac:dyDescent="0.35">
      <c r="A427" s="1">
        <v>43966</v>
      </c>
      <c r="B427">
        <v>2020</v>
      </c>
      <c r="C427" t="s">
        <v>29</v>
      </c>
      <c r="D427" t="s">
        <v>30</v>
      </c>
      <c r="E427" t="s">
        <v>31</v>
      </c>
      <c r="F427">
        <v>1</v>
      </c>
      <c r="G427">
        <v>-19.0381</v>
      </c>
      <c r="H427">
        <v>147.92627999999999</v>
      </c>
      <c r="I427" t="s">
        <v>736</v>
      </c>
      <c r="J427" t="s">
        <v>22</v>
      </c>
      <c r="K427" t="s">
        <v>23</v>
      </c>
      <c r="L427" t="s">
        <v>24</v>
      </c>
      <c r="M427">
        <v>19</v>
      </c>
      <c r="N427">
        <v>19</v>
      </c>
      <c r="O427">
        <v>1</v>
      </c>
      <c r="P427">
        <v>1</v>
      </c>
      <c r="Q427">
        <v>1</v>
      </c>
      <c r="R427">
        <v>162</v>
      </c>
      <c r="S427">
        <v>219</v>
      </c>
      <c r="T427">
        <v>190.5</v>
      </c>
    </row>
    <row r="428" spans="1:20" x14ac:dyDescent="0.35">
      <c r="A428" s="1">
        <v>43966</v>
      </c>
      <c r="B428">
        <v>2020</v>
      </c>
      <c r="C428" t="s">
        <v>29</v>
      </c>
      <c r="D428" t="s">
        <v>30</v>
      </c>
      <c r="E428" t="s">
        <v>31</v>
      </c>
      <c r="F428">
        <v>1</v>
      </c>
      <c r="G428">
        <v>-19.0381</v>
      </c>
      <c r="H428">
        <v>147.92627999999999</v>
      </c>
      <c r="I428" t="s">
        <v>736</v>
      </c>
      <c r="J428" t="s">
        <v>22</v>
      </c>
      <c r="K428" t="s">
        <v>23</v>
      </c>
      <c r="L428" t="s">
        <v>24</v>
      </c>
      <c r="M428">
        <v>20</v>
      </c>
      <c r="N428">
        <v>20</v>
      </c>
      <c r="O428">
        <v>1</v>
      </c>
      <c r="P428">
        <v>1</v>
      </c>
      <c r="Q428">
        <v>1</v>
      </c>
      <c r="R428">
        <v>261</v>
      </c>
      <c r="S428">
        <v>150</v>
      </c>
      <c r="T428">
        <v>205.5</v>
      </c>
    </row>
    <row r="429" spans="1:20" x14ac:dyDescent="0.35">
      <c r="A429" s="1">
        <v>43966</v>
      </c>
      <c r="B429">
        <v>2020</v>
      </c>
      <c r="C429" t="s">
        <v>29</v>
      </c>
      <c r="D429" t="s">
        <v>30</v>
      </c>
      <c r="E429" t="s">
        <v>31</v>
      </c>
      <c r="F429">
        <v>1</v>
      </c>
      <c r="G429">
        <v>-19.0381</v>
      </c>
      <c r="H429">
        <v>147.92627999999999</v>
      </c>
      <c r="I429" t="s">
        <v>736</v>
      </c>
      <c r="J429" t="s">
        <v>22</v>
      </c>
      <c r="K429" t="s">
        <v>23</v>
      </c>
      <c r="L429" t="s">
        <v>24</v>
      </c>
      <c r="M429">
        <v>21</v>
      </c>
      <c r="N429">
        <v>21</v>
      </c>
      <c r="O429">
        <v>1</v>
      </c>
      <c r="P429">
        <v>1</v>
      </c>
      <c r="Q429">
        <v>1</v>
      </c>
      <c r="R429">
        <v>204</v>
      </c>
      <c r="S429">
        <v>183</v>
      </c>
      <c r="T429">
        <v>193.5</v>
      </c>
    </row>
    <row r="430" spans="1:20" x14ac:dyDescent="0.35">
      <c r="A430" s="1">
        <v>43966</v>
      </c>
      <c r="B430">
        <v>2020</v>
      </c>
      <c r="C430" t="s">
        <v>29</v>
      </c>
      <c r="D430" t="s">
        <v>30</v>
      </c>
      <c r="E430" t="s">
        <v>31</v>
      </c>
      <c r="F430">
        <v>1</v>
      </c>
      <c r="G430">
        <v>-19.0381</v>
      </c>
      <c r="H430">
        <v>147.92627999999999</v>
      </c>
      <c r="I430" t="s">
        <v>736</v>
      </c>
      <c r="J430" t="s">
        <v>22</v>
      </c>
      <c r="K430" t="s">
        <v>23</v>
      </c>
      <c r="L430" t="s">
        <v>24</v>
      </c>
      <c r="M430">
        <v>22</v>
      </c>
      <c r="N430">
        <v>22</v>
      </c>
      <c r="O430">
        <v>1</v>
      </c>
      <c r="P430">
        <v>1</v>
      </c>
      <c r="Q430">
        <v>1</v>
      </c>
      <c r="R430">
        <v>120</v>
      </c>
      <c r="S430">
        <v>78</v>
      </c>
      <c r="T430">
        <v>99</v>
      </c>
    </row>
    <row r="431" spans="1:20" x14ac:dyDescent="0.35">
      <c r="A431" s="1">
        <v>43966</v>
      </c>
      <c r="B431">
        <v>2020</v>
      </c>
      <c r="C431" t="s">
        <v>29</v>
      </c>
      <c r="D431" t="s">
        <v>30</v>
      </c>
      <c r="E431" t="s">
        <v>31</v>
      </c>
      <c r="F431">
        <v>1</v>
      </c>
      <c r="G431">
        <v>-19.0381</v>
      </c>
      <c r="H431">
        <v>147.92627999999999</v>
      </c>
      <c r="I431" t="s">
        <v>736</v>
      </c>
      <c r="J431" t="s">
        <v>22</v>
      </c>
      <c r="K431" t="s">
        <v>23</v>
      </c>
      <c r="L431" t="s">
        <v>24</v>
      </c>
      <c r="M431">
        <v>23</v>
      </c>
      <c r="N431">
        <v>23</v>
      </c>
      <c r="O431">
        <v>1</v>
      </c>
      <c r="P431">
        <v>1</v>
      </c>
      <c r="Q431">
        <v>1</v>
      </c>
      <c r="R431">
        <v>237</v>
      </c>
      <c r="S431">
        <v>114</v>
      </c>
      <c r="T431">
        <v>175.5</v>
      </c>
    </row>
    <row r="432" spans="1:20" x14ac:dyDescent="0.35">
      <c r="A432" s="1">
        <v>43966</v>
      </c>
      <c r="B432">
        <v>2020</v>
      </c>
      <c r="C432" t="s">
        <v>29</v>
      </c>
      <c r="D432" t="s">
        <v>30</v>
      </c>
      <c r="E432" t="s">
        <v>31</v>
      </c>
      <c r="F432">
        <v>1</v>
      </c>
      <c r="G432">
        <v>-19.0381</v>
      </c>
      <c r="H432">
        <v>147.92627999999999</v>
      </c>
      <c r="I432" t="s">
        <v>736</v>
      </c>
      <c r="J432" t="s">
        <v>22</v>
      </c>
      <c r="K432" t="s">
        <v>23</v>
      </c>
      <c r="L432" t="s">
        <v>24</v>
      </c>
      <c r="M432">
        <v>24</v>
      </c>
      <c r="N432">
        <v>24</v>
      </c>
      <c r="O432">
        <v>1</v>
      </c>
      <c r="P432">
        <v>1</v>
      </c>
      <c r="Q432">
        <v>1</v>
      </c>
      <c r="R432">
        <v>123</v>
      </c>
      <c r="S432">
        <v>105</v>
      </c>
      <c r="T432">
        <v>114</v>
      </c>
    </row>
    <row r="433" spans="1:20" x14ac:dyDescent="0.35">
      <c r="A433" s="1">
        <v>43966</v>
      </c>
      <c r="B433">
        <v>2020</v>
      </c>
      <c r="C433" t="s">
        <v>29</v>
      </c>
      <c r="D433" t="s">
        <v>30</v>
      </c>
      <c r="E433" t="s">
        <v>31</v>
      </c>
      <c r="F433">
        <v>1</v>
      </c>
      <c r="G433">
        <v>-19.0381</v>
      </c>
      <c r="H433">
        <v>147.92627999999999</v>
      </c>
      <c r="I433" t="s">
        <v>736</v>
      </c>
      <c r="J433" t="s">
        <v>22</v>
      </c>
      <c r="K433" t="s">
        <v>23</v>
      </c>
      <c r="L433" t="s">
        <v>24</v>
      </c>
      <c r="M433">
        <v>25</v>
      </c>
      <c r="N433">
        <v>25</v>
      </c>
      <c r="O433">
        <v>1</v>
      </c>
      <c r="P433">
        <v>1</v>
      </c>
      <c r="Q433">
        <v>1</v>
      </c>
      <c r="R433">
        <v>108</v>
      </c>
      <c r="S433">
        <v>66</v>
      </c>
      <c r="T433">
        <v>87</v>
      </c>
    </row>
    <row r="434" spans="1:20" x14ac:dyDescent="0.35">
      <c r="A434" s="1">
        <v>43966</v>
      </c>
      <c r="B434">
        <v>2020</v>
      </c>
      <c r="C434" t="s">
        <v>29</v>
      </c>
      <c r="D434" t="s">
        <v>30</v>
      </c>
      <c r="E434" t="s">
        <v>31</v>
      </c>
      <c r="F434">
        <v>1</v>
      </c>
      <c r="G434">
        <v>-19.0381</v>
      </c>
      <c r="H434">
        <v>147.92627999999999</v>
      </c>
      <c r="I434" t="s">
        <v>736</v>
      </c>
      <c r="J434" t="s">
        <v>22</v>
      </c>
      <c r="K434" t="s">
        <v>23</v>
      </c>
      <c r="L434" t="s">
        <v>24</v>
      </c>
      <c r="M434">
        <v>26</v>
      </c>
      <c r="N434">
        <v>26</v>
      </c>
      <c r="O434">
        <v>1</v>
      </c>
      <c r="P434">
        <v>1</v>
      </c>
      <c r="Q434">
        <v>1</v>
      </c>
      <c r="R434">
        <v>48</v>
      </c>
      <c r="S434">
        <v>72</v>
      </c>
      <c r="T434">
        <v>60</v>
      </c>
    </row>
    <row r="435" spans="1:20" x14ac:dyDescent="0.35">
      <c r="A435" s="1">
        <v>43966</v>
      </c>
      <c r="B435">
        <v>2020</v>
      </c>
      <c r="C435" t="s">
        <v>29</v>
      </c>
      <c r="D435" t="s">
        <v>30</v>
      </c>
      <c r="E435" t="s">
        <v>31</v>
      </c>
      <c r="F435">
        <v>1</v>
      </c>
      <c r="G435">
        <v>-19.0381</v>
      </c>
      <c r="H435">
        <v>147.92627999999999</v>
      </c>
      <c r="I435" t="s">
        <v>736</v>
      </c>
      <c r="J435" t="s">
        <v>22</v>
      </c>
      <c r="K435" t="s">
        <v>23</v>
      </c>
      <c r="L435" t="s">
        <v>24</v>
      </c>
      <c r="M435">
        <v>27</v>
      </c>
      <c r="N435">
        <v>27</v>
      </c>
      <c r="O435">
        <v>1</v>
      </c>
      <c r="P435">
        <v>1</v>
      </c>
      <c r="Q435">
        <v>1</v>
      </c>
      <c r="R435">
        <v>297</v>
      </c>
      <c r="S435">
        <v>204</v>
      </c>
      <c r="T435">
        <v>250.5</v>
      </c>
    </row>
    <row r="436" spans="1:20" x14ac:dyDescent="0.35">
      <c r="A436" s="1">
        <v>43966</v>
      </c>
      <c r="B436">
        <v>2020</v>
      </c>
      <c r="C436" t="s">
        <v>29</v>
      </c>
      <c r="D436" t="s">
        <v>30</v>
      </c>
      <c r="E436" t="s">
        <v>31</v>
      </c>
      <c r="F436">
        <v>1</v>
      </c>
      <c r="G436">
        <v>-19.0381</v>
      </c>
      <c r="H436">
        <v>147.92627999999999</v>
      </c>
      <c r="I436" t="s">
        <v>736</v>
      </c>
      <c r="J436" t="s">
        <v>22</v>
      </c>
      <c r="K436" t="s">
        <v>23</v>
      </c>
      <c r="L436" t="s">
        <v>24</v>
      </c>
      <c r="M436">
        <v>28</v>
      </c>
      <c r="N436">
        <v>28</v>
      </c>
      <c r="O436">
        <v>1</v>
      </c>
      <c r="P436">
        <v>1</v>
      </c>
      <c r="Q436">
        <v>1</v>
      </c>
      <c r="R436">
        <v>267</v>
      </c>
      <c r="S436">
        <v>192</v>
      </c>
      <c r="T436">
        <v>229.5</v>
      </c>
    </row>
    <row r="437" spans="1:20" x14ac:dyDescent="0.35">
      <c r="A437" s="1">
        <v>43966</v>
      </c>
      <c r="B437">
        <v>2020</v>
      </c>
      <c r="C437" t="s">
        <v>29</v>
      </c>
      <c r="D437" t="s">
        <v>30</v>
      </c>
      <c r="E437" t="s">
        <v>31</v>
      </c>
      <c r="F437">
        <v>1</v>
      </c>
      <c r="G437">
        <v>-19.0381</v>
      </c>
      <c r="H437">
        <v>147.92627999999999</v>
      </c>
      <c r="I437" t="s">
        <v>736</v>
      </c>
      <c r="J437" t="s">
        <v>22</v>
      </c>
      <c r="K437" t="s">
        <v>23</v>
      </c>
      <c r="L437" t="s">
        <v>24</v>
      </c>
      <c r="M437">
        <v>29</v>
      </c>
      <c r="N437">
        <v>29</v>
      </c>
      <c r="O437">
        <v>1</v>
      </c>
      <c r="P437">
        <v>1</v>
      </c>
      <c r="Q437">
        <v>1</v>
      </c>
      <c r="R437">
        <v>351</v>
      </c>
      <c r="S437">
        <v>174</v>
      </c>
      <c r="T437">
        <v>262.5</v>
      </c>
    </row>
    <row r="438" spans="1:20" x14ac:dyDescent="0.35">
      <c r="A438" s="1">
        <v>43966</v>
      </c>
      <c r="B438">
        <v>2020</v>
      </c>
      <c r="C438" t="s">
        <v>29</v>
      </c>
      <c r="D438" t="s">
        <v>30</v>
      </c>
      <c r="E438" t="s">
        <v>31</v>
      </c>
      <c r="F438">
        <v>1</v>
      </c>
      <c r="G438">
        <v>-19.0381</v>
      </c>
      <c r="H438">
        <v>147.92627999999999</v>
      </c>
      <c r="I438" t="s">
        <v>736</v>
      </c>
      <c r="J438" t="s">
        <v>22</v>
      </c>
      <c r="K438" t="s">
        <v>23</v>
      </c>
      <c r="L438" t="s">
        <v>24</v>
      </c>
      <c r="M438">
        <v>30</v>
      </c>
      <c r="N438">
        <v>30</v>
      </c>
      <c r="O438">
        <v>1</v>
      </c>
      <c r="P438">
        <v>1</v>
      </c>
      <c r="Q438">
        <v>1</v>
      </c>
      <c r="R438">
        <v>321</v>
      </c>
      <c r="S438">
        <v>273</v>
      </c>
      <c r="T438">
        <v>297</v>
      </c>
    </row>
    <row r="439" spans="1:20" x14ac:dyDescent="0.35">
      <c r="A439" s="1">
        <v>43967</v>
      </c>
      <c r="B439">
        <v>2020</v>
      </c>
      <c r="C439" t="s">
        <v>33</v>
      </c>
      <c r="D439" t="s">
        <v>34</v>
      </c>
      <c r="E439" t="s">
        <v>36</v>
      </c>
      <c r="F439">
        <v>2</v>
      </c>
      <c r="G439">
        <v>-18.830866669999999</v>
      </c>
      <c r="H439">
        <v>147.6354833</v>
      </c>
      <c r="I439" t="s">
        <v>736</v>
      </c>
      <c r="J439" t="s">
        <v>22</v>
      </c>
      <c r="K439" t="s">
        <v>23</v>
      </c>
      <c r="L439" t="s">
        <v>24</v>
      </c>
      <c r="M439">
        <v>30</v>
      </c>
      <c r="N439">
        <v>1</v>
      </c>
      <c r="O439">
        <v>1</v>
      </c>
      <c r="P439">
        <v>0</v>
      </c>
      <c r="Q439">
        <v>1</v>
      </c>
      <c r="R439">
        <v>21</v>
      </c>
      <c r="S439">
        <v>0</v>
      </c>
      <c r="T439">
        <v>10.5</v>
      </c>
    </row>
    <row r="440" spans="1:20" x14ac:dyDescent="0.35">
      <c r="A440" s="1">
        <v>43967</v>
      </c>
      <c r="B440">
        <v>2020</v>
      </c>
      <c r="C440" t="s">
        <v>33</v>
      </c>
      <c r="D440" t="s">
        <v>34</v>
      </c>
      <c r="E440" t="s">
        <v>36</v>
      </c>
      <c r="F440">
        <v>2</v>
      </c>
      <c r="G440">
        <v>-18.830866669999999</v>
      </c>
      <c r="H440">
        <v>147.6354833</v>
      </c>
      <c r="I440" t="s">
        <v>736</v>
      </c>
      <c r="J440" t="s">
        <v>22</v>
      </c>
      <c r="K440" t="s">
        <v>23</v>
      </c>
      <c r="L440" t="s">
        <v>24</v>
      </c>
      <c r="M440">
        <v>31</v>
      </c>
      <c r="N440">
        <v>2</v>
      </c>
      <c r="O440">
        <v>1</v>
      </c>
      <c r="P440">
        <v>1</v>
      </c>
      <c r="Q440">
        <v>1</v>
      </c>
      <c r="R440">
        <v>81</v>
      </c>
      <c r="S440">
        <v>51</v>
      </c>
      <c r="T440">
        <v>66</v>
      </c>
    </row>
    <row r="441" spans="1:20" x14ac:dyDescent="0.35">
      <c r="A441" s="1">
        <v>43967</v>
      </c>
      <c r="B441">
        <v>2020</v>
      </c>
      <c r="C441" t="s">
        <v>33</v>
      </c>
      <c r="D441" t="s">
        <v>34</v>
      </c>
      <c r="E441" t="s">
        <v>36</v>
      </c>
      <c r="F441">
        <v>2</v>
      </c>
      <c r="G441">
        <v>-18.830866669999999</v>
      </c>
      <c r="H441">
        <v>147.6354833</v>
      </c>
      <c r="I441" t="s">
        <v>736</v>
      </c>
      <c r="J441" t="s">
        <v>22</v>
      </c>
      <c r="K441" t="s">
        <v>23</v>
      </c>
      <c r="L441" t="s">
        <v>24</v>
      </c>
      <c r="M441">
        <v>32</v>
      </c>
      <c r="N441">
        <v>3</v>
      </c>
      <c r="O441">
        <v>1</v>
      </c>
      <c r="P441">
        <v>1</v>
      </c>
      <c r="Q441">
        <v>1</v>
      </c>
      <c r="R441">
        <v>45</v>
      </c>
      <c r="S441">
        <v>48</v>
      </c>
      <c r="T441">
        <v>46.5</v>
      </c>
    </row>
    <row r="442" spans="1:20" x14ac:dyDescent="0.35">
      <c r="A442" s="1">
        <v>43967</v>
      </c>
      <c r="B442">
        <v>2020</v>
      </c>
      <c r="C442" t="s">
        <v>33</v>
      </c>
      <c r="D442" t="s">
        <v>34</v>
      </c>
      <c r="E442" t="s">
        <v>36</v>
      </c>
      <c r="F442">
        <v>2</v>
      </c>
      <c r="G442">
        <v>-18.830866669999999</v>
      </c>
      <c r="H442">
        <v>147.6354833</v>
      </c>
      <c r="I442" t="s">
        <v>736</v>
      </c>
      <c r="J442" t="s">
        <v>22</v>
      </c>
      <c r="K442" t="s">
        <v>23</v>
      </c>
      <c r="L442" t="s">
        <v>24</v>
      </c>
      <c r="M442">
        <v>33</v>
      </c>
      <c r="N442">
        <v>4</v>
      </c>
      <c r="O442">
        <v>1</v>
      </c>
      <c r="P442">
        <v>0</v>
      </c>
      <c r="Q442">
        <v>1</v>
      </c>
      <c r="R442">
        <v>45</v>
      </c>
      <c r="S442">
        <v>0</v>
      </c>
      <c r="T442">
        <v>22.5</v>
      </c>
    </row>
    <row r="443" spans="1:20" x14ac:dyDescent="0.35">
      <c r="A443" s="1">
        <v>43967</v>
      </c>
      <c r="B443">
        <v>2020</v>
      </c>
      <c r="C443" t="s">
        <v>33</v>
      </c>
      <c r="D443" t="s">
        <v>34</v>
      </c>
      <c r="E443" t="s">
        <v>36</v>
      </c>
      <c r="F443">
        <v>2</v>
      </c>
      <c r="G443">
        <v>-18.830866669999999</v>
      </c>
      <c r="H443">
        <v>147.6354833</v>
      </c>
      <c r="I443" t="s">
        <v>736</v>
      </c>
      <c r="J443" t="s">
        <v>22</v>
      </c>
      <c r="K443" t="s">
        <v>23</v>
      </c>
      <c r="L443" t="s">
        <v>24</v>
      </c>
      <c r="M443">
        <v>34</v>
      </c>
      <c r="N443">
        <v>5</v>
      </c>
      <c r="O443">
        <v>0</v>
      </c>
      <c r="P443">
        <v>1</v>
      </c>
      <c r="Q443">
        <v>1</v>
      </c>
      <c r="R443">
        <v>0</v>
      </c>
      <c r="S443">
        <v>54</v>
      </c>
      <c r="T443">
        <v>27</v>
      </c>
    </row>
    <row r="444" spans="1:20" x14ac:dyDescent="0.35">
      <c r="A444" s="1">
        <v>43967</v>
      </c>
      <c r="B444">
        <v>2020</v>
      </c>
      <c r="C444" t="s">
        <v>33</v>
      </c>
      <c r="D444" t="s">
        <v>34</v>
      </c>
      <c r="E444" t="s">
        <v>36</v>
      </c>
      <c r="F444">
        <v>2</v>
      </c>
      <c r="G444">
        <v>-18.830866669999999</v>
      </c>
      <c r="H444">
        <v>147.6354833</v>
      </c>
      <c r="I444" t="s">
        <v>736</v>
      </c>
      <c r="J444" t="s">
        <v>22</v>
      </c>
      <c r="K444" t="s">
        <v>23</v>
      </c>
      <c r="L444" t="s">
        <v>24</v>
      </c>
      <c r="M444">
        <v>35</v>
      </c>
      <c r="N444">
        <v>6</v>
      </c>
      <c r="O444">
        <v>1</v>
      </c>
      <c r="P444">
        <v>1</v>
      </c>
      <c r="Q444">
        <v>1</v>
      </c>
      <c r="R444">
        <v>21</v>
      </c>
      <c r="S444">
        <v>57</v>
      </c>
      <c r="T444">
        <v>39</v>
      </c>
    </row>
    <row r="445" spans="1:20" x14ac:dyDescent="0.35">
      <c r="A445" s="1">
        <v>43967</v>
      </c>
      <c r="B445">
        <v>2020</v>
      </c>
      <c r="C445" t="s">
        <v>33</v>
      </c>
      <c r="D445" t="s">
        <v>34</v>
      </c>
      <c r="E445" t="s">
        <v>36</v>
      </c>
      <c r="F445">
        <v>2</v>
      </c>
      <c r="G445">
        <v>-18.830866669999999</v>
      </c>
      <c r="H445">
        <v>147.6354833</v>
      </c>
      <c r="I445" t="s">
        <v>736</v>
      </c>
      <c r="J445" t="s">
        <v>22</v>
      </c>
      <c r="K445" t="s">
        <v>23</v>
      </c>
      <c r="L445" t="s">
        <v>24</v>
      </c>
      <c r="M445">
        <v>36</v>
      </c>
      <c r="N445">
        <v>7</v>
      </c>
      <c r="O445">
        <v>1</v>
      </c>
      <c r="P445">
        <v>1</v>
      </c>
      <c r="Q445">
        <v>1</v>
      </c>
      <c r="R445">
        <v>21</v>
      </c>
      <c r="S445">
        <v>39</v>
      </c>
      <c r="T445">
        <v>30</v>
      </c>
    </row>
    <row r="446" spans="1:20" x14ac:dyDescent="0.35">
      <c r="A446" s="1">
        <v>43967</v>
      </c>
      <c r="B446">
        <v>2020</v>
      </c>
      <c r="C446" t="s">
        <v>33</v>
      </c>
      <c r="D446" t="s">
        <v>34</v>
      </c>
      <c r="E446" t="s">
        <v>36</v>
      </c>
      <c r="F446">
        <v>2</v>
      </c>
      <c r="G446">
        <v>-18.830866669999999</v>
      </c>
      <c r="H446">
        <v>147.6354833</v>
      </c>
      <c r="I446" t="s">
        <v>736</v>
      </c>
      <c r="J446" t="s">
        <v>22</v>
      </c>
      <c r="K446" t="s">
        <v>23</v>
      </c>
      <c r="L446" t="s">
        <v>24</v>
      </c>
      <c r="M446">
        <v>37</v>
      </c>
      <c r="N446">
        <v>8</v>
      </c>
      <c r="O446">
        <v>1</v>
      </c>
      <c r="P446">
        <v>1</v>
      </c>
      <c r="Q446">
        <v>1</v>
      </c>
      <c r="R446">
        <v>21</v>
      </c>
      <c r="S446">
        <v>21</v>
      </c>
      <c r="T446">
        <v>21</v>
      </c>
    </row>
    <row r="447" spans="1:20" x14ac:dyDescent="0.35">
      <c r="A447" s="1">
        <v>43967</v>
      </c>
      <c r="B447">
        <v>2020</v>
      </c>
      <c r="C447" t="s">
        <v>33</v>
      </c>
      <c r="D447" t="s">
        <v>34</v>
      </c>
      <c r="E447" t="s">
        <v>36</v>
      </c>
      <c r="F447">
        <v>2</v>
      </c>
      <c r="G447">
        <v>-18.830866669999999</v>
      </c>
      <c r="H447">
        <v>147.6354833</v>
      </c>
      <c r="I447" t="s">
        <v>736</v>
      </c>
      <c r="J447" t="s">
        <v>22</v>
      </c>
      <c r="K447" t="s">
        <v>23</v>
      </c>
      <c r="L447" t="s">
        <v>24</v>
      </c>
      <c r="M447">
        <v>38</v>
      </c>
      <c r="N447">
        <v>9</v>
      </c>
      <c r="O447">
        <v>1</v>
      </c>
      <c r="P447">
        <v>1</v>
      </c>
      <c r="Q447">
        <v>1</v>
      </c>
      <c r="R447">
        <v>42</v>
      </c>
      <c r="S447">
        <v>105</v>
      </c>
      <c r="T447">
        <v>73.5</v>
      </c>
    </row>
    <row r="448" spans="1:20" x14ac:dyDescent="0.35">
      <c r="A448" s="1">
        <v>43967</v>
      </c>
      <c r="B448">
        <v>2020</v>
      </c>
      <c r="C448" t="s">
        <v>33</v>
      </c>
      <c r="D448" t="s">
        <v>34</v>
      </c>
      <c r="E448" t="s">
        <v>36</v>
      </c>
      <c r="F448">
        <v>2</v>
      </c>
      <c r="G448">
        <v>-18.830866669999999</v>
      </c>
      <c r="H448">
        <v>147.6354833</v>
      </c>
      <c r="I448" t="s">
        <v>736</v>
      </c>
      <c r="J448" t="s">
        <v>22</v>
      </c>
      <c r="K448" t="s">
        <v>23</v>
      </c>
      <c r="L448" t="s">
        <v>24</v>
      </c>
      <c r="M448">
        <v>39</v>
      </c>
      <c r="N448">
        <v>10</v>
      </c>
      <c r="O448">
        <v>1</v>
      </c>
      <c r="P448">
        <v>1</v>
      </c>
      <c r="Q448">
        <v>1</v>
      </c>
      <c r="R448">
        <v>63</v>
      </c>
      <c r="S448">
        <v>21</v>
      </c>
      <c r="T448">
        <v>42</v>
      </c>
    </row>
    <row r="449" spans="1:20" x14ac:dyDescent="0.35">
      <c r="A449" s="1">
        <v>43967</v>
      </c>
      <c r="B449">
        <v>2020</v>
      </c>
      <c r="C449" t="s">
        <v>33</v>
      </c>
      <c r="D449" t="s">
        <v>34</v>
      </c>
      <c r="E449" t="s">
        <v>36</v>
      </c>
      <c r="F449">
        <v>2</v>
      </c>
      <c r="G449">
        <v>-18.830866669999999</v>
      </c>
      <c r="H449">
        <v>147.6354833</v>
      </c>
      <c r="I449" t="s">
        <v>736</v>
      </c>
      <c r="J449" t="s">
        <v>22</v>
      </c>
      <c r="K449" t="s">
        <v>23</v>
      </c>
      <c r="L449" t="s">
        <v>24</v>
      </c>
      <c r="M449">
        <v>40</v>
      </c>
      <c r="N449">
        <v>11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5">
      <c r="A450" s="1">
        <v>43967</v>
      </c>
      <c r="B450">
        <v>2020</v>
      </c>
      <c r="C450" t="s">
        <v>33</v>
      </c>
      <c r="D450" t="s">
        <v>34</v>
      </c>
      <c r="E450" t="s">
        <v>36</v>
      </c>
      <c r="F450">
        <v>2</v>
      </c>
      <c r="G450">
        <v>-18.830866669999999</v>
      </c>
      <c r="H450">
        <v>147.6354833</v>
      </c>
      <c r="I450" t="s">
        <v>736</v>
      </c>
      <c r="J450" t="s">
        <v>22</v>
      </c>
      <c r="K450" t="s">
        <v>23</v>
      </c>
      <c r="L450" t="s">
        <v>24</v>
      </c>
      <c r="M450">
        <v>41</v>
      </c>
      <c r="N450">
        <v>12</v>
      </c>
      <c r="O450">
        <v>1</v>
      </c>
      <c r="P450">
        <v>1</v>
      </c>
      <c r="Q450">
        <v>1</v>
      </c>
      <c r="R450">
        <v>39</v>
      </c>
      <c r="S450">
        <v>63</v>
      </c>
      <c r="T450">
        <v>51</v>
      </c>
    </row>
    <row r="451" spans="1:20" x14ac:dyDescent="0.35">
      <c r="A451" s="1">
        <v>43967</v>
      </c>
      <c r="B451">
        <v>2020</v>
      </c>
      <c r="C451" t="s">
        <v>33</v>
      </c>
      <c r="D451" t="s">
        <v>34</v>
      </c>
      <c r="E451" t="s">
        <v>36</v>
      </c>
      <c r="F451">
        <v>2</v>
      </c>
      <c r="G451">
        <v>-18.830866669999999</v>
      </c>
      <c r="H451">
        <v>147.6354833</v>
      </c>
      <c r="I451" t="s">
        <v>736</v>
      </c>
      <c r="J451" t="s">
        <v>22</v>
      </c>
      <c r="K451" t="s">
        <v>23</v>
      </c>
      <c r="L451" t="s">
        <v>24</v>
      </c>
      <c r="M451">
        <v>42</v>
      </c>
      <c r="N451">
        <v>13</v>
      </c>
      <c r="O451">
        <v>1</v>
      </c>
      <c r="P451">
        <v>0</v>
      </c>
      <c r="Q451">
        <v>1</v>
      </c>
      <c r="R451">
        <v>51</v>
      </c>
      <c r="S451">
        <v>0</v>
      </c>
      <c r="T451">
        <v>25.5</v>
      </c>
    </row>
    <row r="452" spans="1:20" x14ac:dyDescent="0.35">
      <c r="A452" s="1">
        <v>43967</v>
      </c>
      <c r="B452">
        <v>2020</v>
      </c>
      <c r="C452" t="s">
        <v>33</v>
      </c>
      <c r="D452" t="s">
        <v>34</v>
      </c>
      <c r="E452" t="s">
        <v>36</v>
      </c>
      <c r="F452">
        <v>2</v>
      </c>
      <c r="G452">
        <v>-18.830866669999999</v>
      </c>
      <c r="H452">
        <v>147.6354833</v>
      </c>
      <c r="I452" t="s">
        <v>736</v>
      </c>
      <c r="J452" t="s">
        <v>22</v>
      </c>
      <c r="K452" t="s">
        <v>23</v>
      </c>
      <c r="L452" t="s">
        <v>24</v>
      </c>
      <c r="M452">
        <v>43</v>
      </c>
      <c r="N452">
        <v>14</v>
      </c>
      <c r="O452">
        <v>0</v>
      </c>
      <c r="P452">
        <v>1</v>
      </c>
      <c r="Q452">
        <v>1</v>
      </c>
      <c r="R452">
        <v>0</v>
      </c>
      <c r="S452">
        <v>48</v>
      </c>
      <c r="T452">
        <v>24</v>
      </c>
    </row>
    <row r="453" spans="1:20" x14ac:dyDescent="0.35">
      <c r="A453" s="1">
        <v>43967</v>
      </c>
      <c r="B453">
        <v>2020</v>
      </c>
      <c r="C453" t="s">
        <v>33</v>
      </c>
      <c r="D453" t="s">
        <v>34</v>
      </c>
      <c r="E453" t="s">
        <v>36</v>
      </c>
      <c r="F453">
        <v>2</v>
      </c>
      <c r="G453">
        <v>-18.830866669999999</v>
      </c>
      <c r="H453">
        <v>147.6354833</v>
      </c>
      <c r="I453" t="s">
        <v>736</v>
      </c>
      <c r="J453" t="s">
        <v>22</v>
      </c>
      <c r="K453" t="s">
        <v>23</v>
      </c>
      <c r="L453" t="s">
        <v>24</v>
      </c>
      <c r="M453">
        <v>44</v>
      </c>
      <c r="N453">
        <v>15</v>
      </c>
      <c r="O453">
        <v>1</v>
      </c>
      <c r="P453">
        <v>1</v>
      </c>
      <c r="Q453">
        <v>1</v>
      </c>
      <c r="R453">
        <v>42</v>
      </c>
      <c r="S453">
        <v>24</v>
      </c>
      <c r="T453">
        <v>33</v>
      </c>
    </row>
    <row r="454" spans="1:20" x14ac:dyDescent="0.35">
      <c r="A454" s="1">
        <v>43967</v>
      </c>
      <c r="B454">
        <v>2020</v>
      </c>
      <c r="C454" t="s">
        <v>33</v>
      </c>
      <c r="D454" t="s">
        <v>34</v>
      </c>
      <c r="E454" t="s">
        <v>35</v>
      </c>
      <c r="F454">
        <v>1</v>
      </c>
      <c r="G454">
        <v>-18.826283329999999</v>
      </c>
      <c r="H454">
        <v>147.6294</v>
      </c>
      <c r="I454" t="s">
        <v>736</v>
      </c>
      <c r="J454" t="s">
        <v>22</v>
      </c>
      <c r="K454" t="s">
        <v>23</v>
      </c>
      <c r="L454" t="s">
        <v>24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5">
      <c r="A455" s="1">
        <v>43967</v>
      </c>
      <c r="B455">
        <v>2020</v>
      </c>
      <c r="C455" t="s">
        <v>33</v>
      </c>
      <c r="D455" t="s">
        <v>34</v>
      </c>
      <c r="E455" t="s">
        <v>35</v>
      </c>
      <c r="F455">
        <v>1</v>
      </c>
      <c r="G455">
        <v>-18.826283329999999</v>
      </c>
      <c r="H455">
        <v>147.6294</v>
      </c>
      <c r="I455" t="s">
        <v>736</v>
      </c>
      <c r="J455" t="s">
        <v>22</v>
      </c>
      <c r="K455" t="s">
        <v>23</v>
      </c>
      <c r="L455" t="s">
        <v>24</v>
      </c>
      <c r="M455">
        <v>2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5">
      <c r="A456" s="1">
        <v>43967</v>
      </c>
      <c r="B456">
        <v>2020</v>
      </c>
      <c r="C456" t="s">
        <v>33</v>
      </c>
      <c r="D456" t="s">
        <v>34</v>
      </c>
      <c r="E456" t="s">
        <v>35</v>
      </c>
      <c r="F456">
        <v>1</v>
      </c>
      <c r="G456">
        <v>-18.826283329999999</v>
      </c>
      <c r="H456">
        <v>147.6294</v>
      </c>
      <c r="I456" t="s">
        <v>736</v>
      </c>
      <c r="J456" t="s">
        <v>22</v>
      </c>
      <c r="K456" t="s">
        <v>23</v>
      </c>
      <c r="L456" t="s">
        <v>24</v>
      </c>
      <c r="M456">
        <v>3</v>
      </c>
      <c r="N456">
        <v>3</v>
      </c>
      <c r="O456">
        <v>1</v>
      </c>
      <c r="P456">
        <v>1</v>
      </c>
      <c r="Q456">
        <v>1</v>
      </c>
      <c r="R456">
        <v>18</v>
      </c>
      <c r="S456">
        <v>24</v>
      </c>
      <c r="T456">
        <v>21</v>
      </c>
    </row>
    <row r="457" spans="1:20" x14ac:dyDescent="0.35">
      <c r="A457" s="1">
        <v>43967</v>
      </c>
      <c r="B457">
        <v>2020</v>
      </c>
      <c r="C457" t="s">
        <v>33</v>
      </c>
      <c r="D457" t="s">
        <v>34</v>
      </c>
      <c r="E457" t="s">
        <v>35</v>
      </c>
      <c r="F457">
        <v>1</v>
      </c>
      <c r="G457">
        <v>-18.826283329999999</v>
      </c>
      <c r="H457">
        <v>147.6294</v>
      </c>
      <c r="I457" t="s">
        <v>736</v>
      </c>
      <c r="J457" t="s">
        <v>22</v>
      </c>
      <c r="K457" t="s">
        <v>23</v>
      </c>
      <c r="L457" t="s">
        <v>24</v>
      </c>
      <c r="M457">
        <v>4</v>
      </c>
      <c r="N457">
        <v>4</v>
      </c>
      <c r="O457">
        <v>0</v>
      </c>
      <c r="P457">
        <v>1</v>
      </c>
      <c r="Q457">
        <v>1</v>
      </c>
      <c r="R457">
        <v>0</v>
      </c>
      <c r="S457">
        <v>21</v>
      </c>
      <c r="T457">
        <v>10.5</v>
      </c>
    </row>
    <row r="458" spans="1:20" x14ac:dyDescent="0.35">
      <c r="A458" s="1">
        <v>43967</v>
      </c>
      <c r="B458">
        <v>2020</v>
      </c>
      <c r="C458" t="s">
        <v>33</v>
      </c>
      <c r="D458" t="s">
        <v>34</v>
      </c>
      <c r="E458" t="s">
        <v>35</v>
      </c>
      <c r="F458">
        <v>1</v>
      </c>
      <c r="G458">
        <v>-18.826283329999999</v>
      </c>
      <c r="H458">
        <v>147.6294</v>
      </c>
      <c r="I458" t="s">
        <v>736</v>
      </c>
      <c r="J458" t="s">
        <v>22</v>
      </c>
      <c r="K458" t="s">
        <v>23</v>
      </c>
      <c r="L458" t="s">
        <v>24</v>
      </c>
      <c r="M458">
        <v>5</v>
      </c>
      <c r="N458">
        <v>5</v>
      </c>
      <c r="O458">
        <v>1</v>
      </c>
      <c r="P458">
        <v>1</v>
      </c>
      <c r="Q458">
        <v>1</v>
      </c>
      <c r="R458">
        <v>39</v>
      </c>
      <c r="S458">
        <v>39</v>
      </c>
      <c r="T458">
        <v>39</v>
      </c>
    </row>
    <row r="459" spans="1:20" x14ac:dyDescent="0.35">
      <c r="A459" s="1">
        <v>43967</v>
      </c>
      <c r="B459">
        <v>2020</v>
      </c>
      <c r="C459" t="s">
        <v>33</v>
      </c>
      <c r="D459" t="s">
        <v>34</v>
      </c>
      <c r="E459" t="s">
        <v>35</v>
      </c>
      <c r="F459">
        <v>1</v>
      </c>
      <c r="G459">
        <v>-18.826283329999999</v>
      </c>
      <c r="H459">
        <v>147.6294</v>
      </c>
      <c r="I459" t="s">
        <v>736</v>
      </c>
      <c r="J459" t="s">
        <v>22</v>
      </c>
      <c r="K459" t="s">
        <v>23</v>
      </c>
      <c r="L459" t="s">
        <v>24</v>
      </c>
      <c r="M459">
        <v>6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5">
      <c r="A460" s="1">
        <v>43967</v>
      </c>
      <c r="B460">
        <v>2020</v>
      </c>
      <c r="C460" t="s">
        <v>33</v>
      </c>
      <c r="D460" t="s">
        <v>34</v>
      </c>
      <c r="E460" t="s">
        <v>35</v>
      </c>
      <c r="F460">
        <v>1</v>
      </c>
      <c r="G460">
        <v>-18.826283329999999</v>
      </c>
      <c r="H460">
        <v>147.6294</v>
      </c>
      <c r="I460" t="s">
        <v>736</v>
      </c>
      <c r="J460" t="s">
        <v>22</v>
      </c>
      <c r="K460" t="s">
        <v>23</v>
      </c>
      <c r="L460" t="s">
        <v>24</v>
      </c>
      <c r="M460">
        <v>7</v>
      </c>
      <c r="N460">
        <v>7</v>
      </c>
      <c r="O460">
        <v>1</v>
      </c>
      <c r="P460">
        <v>1</v>
      </c>
      <c r="Q460">
        <v>1</v>
      </c>
      <c r="R460">
        <v>24</v>
      </c>
      <c r="S460">
        <v>78</v>
      </c>
      <c r="T460">
        <v>51</v>
      </c>
    </row>
    <row r="461" spans="1:20" x14ac:dyDescent="0.35">
      <c r="A461" s="1">
        <v>43967</v>
      </c>
      <c r="B461">
        <v>2020</v>
      </c>
      <c r="C461" t="s">
        <v>33</v>
      </c>
      <c r="D461" t="s">
        <v>34</v>
      </c>
      <c r="E461" t="s">
        <v>35</v>
      </c>
      <c r="F461">
        <v>1</v>
      </c>
      <c r="G461">
        <v>-18.826283329999999</v>
      </c>
      <c r="H461">
        <v>147.6294</v>
      </c>
      <c r="I461" t="s">
        <v>736</v>
      </c>
      <c r="J461" t="s">
        <v>22</v>
      </c>
      <c r="K461" t="s">
        <v>23</v>
      </c>
      <c r="L461" t="s">
        <v>24</v>
      </c>
      <c r="M461">
        <v>8</v>
      </c>
      <c r="N461">
        <v>8</v>
      </c>
      <c r="O461">
        <v>1</v>
      </c>
      <c r="P461">
        <v>0</v>
      </c>
      <c r="Q461">
        <v>1</v>
      </c>
      <c r="R461">
        <v>21</v>
      </c>
      <c r="S461">
        <v>0</v>
      </c>
      <c r="T461">
        <v>10.5</v>
      </c>
    </row>
    <row r="462" spans="1:20" x14ac:dyDescent="0.35">
      <c r="A462" s="1">
        <v>43967</v>
      </c>
      <c r="B462">
        <v>2020</v>
      </c>
      <c r="C462" t="s">
        <v>33</v>
      </c>
      <c r="D462" t="s">
        <v>34</v>
      </c>
      <c r="E462" t="s">
        <v>35</v>
      </c>
      <c r="F462">
        <v>1</v>
      </c>
      <c r="G462">
        <v>-18.826283329999999</v>
      </c>
      <c r="H462">
        <v>147.6294</v>
      </c>
      <c r="I462" t="s">
        <v>736</v>
      </c>
      <c r="J462" t="s">
        <v>22</v>
      </c>
      <c r="K462" t="s">
        <v>23</v>
      </c>
      <c r="L462" t="s">
        <v>24</v>
      </c>
      <c r="M462">
        <v>9</v>
      </c>
      <c r="N462">
        <v>9</v>
      </c>
      <c r="O462">
        <v>0</v>
      </c>
      <c r="P462">
        <v>1</v>
      </c>
      <c r="Q462">
        <v>1</v>
      </c>
      <c r="R462">
        <v>0</v>
      </c>
      <c r="S462">
        <v>21</v>
      </c>
      <c r="T462">
        <v>10.5</v>
      </c>
    </row>
    <row r="463" spans="1:20" x14ac:dyDescent="0.35">
      <c r="A463" s="1">
        <v>43967</v>
      </c>
      <c r="B463">
        <v>2020</v>
      </c>
      <c r="C463" t="s">
        <v>33</v>
      </c>
      <c r="D463" t="s">
        <v>34</v>
      </c>
      <c r="E463" t="s">
        <v>35</v>
      </c>
      <c r="F463">
        <v>1</v>
      </c>
      <c r="G463">
        <v>-18.826283329999999</v>
      </c>
      <c r="H463">
        <v>147.6294</v>
      </c>
      <c r="I463" t="s">
        <v>736</v>
      </c>
      <c r="J463" t="s">
        <v>22</v>
      </c>
      <c r="K463" t="s">
        <v>23</v>
      </c>
      <c r="L463" t="s">
        <v>24</v>
      </c>
      <c r="M463">
        <v>10</v>
      </c>
      <c r="N463">
        <v>10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5">
      <c r="A464" s="1">
        <v>43967</v>
      </c>
      <c r="B464">
        <v>2020</v>
      </c>
      <c r="C464" t="s">
        <v>33</v>
      </c>
      <c r="D464" t="s">
        <v>34</v>
      </c>
      <c r="E464" t="s">
        <v>35</v>
      </c>
      <c r="F464">
        <v>1</v>
      </c>
      <c r="G464">
        <v>-18.826283329999999</v>
      </c>
      <c r="H464">
        <v>147.6294</v>
      </c>
      <c r="I464" t="s">
        <v>736</v>
      </c>
      <c r="J464" t="s">
        <v>22</v>
      </c>
      <c r="K464" t="s">
        <v>23</v>
      </c>
      <c r="L464" t="s">
        <v>24</v>
      </c>
      <c r="M464">
        <v>11</v>
      </c>
      <c r="N464">
        <v>11</v>
      </c>
      <c r="O464">
        <v>1</v>
      </c>
      <c r="P464">
        <v>0</v>
      </c>
      <c r="Q464">
        <v>1</v>
      </c>
      <c r="R464">
        <v>27</v>
      </c>
      <c r="S464">
        <v>0</v>
      </c>
      <c r="T464">
        <v>13.5</v>
      </c>
    </row>
    <row r="465" spans="1:20" x14ac:dyDescent="0.35">
      <c r="A465" s="1">
        <v>43967</v>
      </c>
      <c r="B465">
        <v>2020</v>
      </c>
      <c r="C465" t="s">
        <v>33</v>
      </c>
      <c r="D465" t="s">
        <v>34</v>
      </c>
      <c r="E465" t="s">
        <v>35</v>
      </c>
      <c r="F465">
        <v>1</v>
      </c>
      <c r="G465">
        <v>-18.826283329999999</v>
      </c>
      <c r="H465">
        <v>147.6294</v>
      </c>
      <c r="I465" t="s">
        <v>736</v>
      </c>
      <c r="J465" t="s">
        <v>22</v>
      </c>
      <c r="K465" t="s">
        <v>23</v>
      </c>
      <c r="L465" t="s">
        <v>24</v>
      </c>
      <c r="M465">
        <v>12</v>
      </c>
      <c r="N465">
        <v>12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5">
      <c r="A466" s="1">
        <v>43967</v>
      </c>
      <c r="B466">
        <v>2020</v>
      </c>
      <c r="C466" t="s">
        <v>33</v>
      </c>
      <c r="D466" t="s">
        <v>34</v>
      </c>
      <c r="E466" t="s">
        <v>35</v>
      </c>
      <c r="F466">
        <v>1</v>
      </c>
      <c r="G466">
        <v>-18.826283329999999</v>
      </c>
      <c r="H466">
        <v>147.6294</v>
      </c>
      <c r="I466" t="s">
        <v>736</v>
      </c>
      <c r="J466" t="s">
        <v>22</v>
      </c>
      <c r="K466" t="s">
        <v>23</v>
      </c>
      <c r="L466" t="s">
        <v>24</v>
      </c>
      <c r="M466">
        <v>13</v>
      </c>
      <c r="N466">
        <v>13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5">
      <c r="A467" s="1">
        <v>43967</v>
      </c>
      <c r="B467">
        <v>2020</v>
      </c>
      <c r="C467" t="s">
        <v>33</v>
      </c>
      <c r="D467" t="s">
        <v>34</v>
      </c>
      <c r="E467" t="s">
        <v>35</v>
      </c>
      <c r="F467">
        <v>1</v>
      </c>
      <c r="G467">
        <v>-18.826283329999999</v>
      </c>
      <c r="H467">
        <v>147.6294</v>
      </c>
      <c r="I467" t="s">
        <v>736</v>
      </c>
      <c r="J467" t="s">
        <v>22</v>
      </c>
      <c r="K467" t="s">
        <v>23</v>
      </c>
      <c r="L467" t="s">
        <v>24</v>
      </c>
      <c r="M467">
        <v>14</v>
      </c>
      <c r="N467">
        <v>14</v>
      </c>
      <c r="O467">
        <v>1</v>
      </c>
      <c r="P467">
        <v>0</v>
      </c>
      <c r="Q467">
        <v>1</v>
      </c>
      <c r="R467">
        <v>21</v>
      </c>
      <c r="S467">
        <v>0</v>
      </c>
      <c r="T467">
        <v>10.5</v>
      </c>
    </row>
    <row r="468" spans="1:20" x14ac:dyDescent="0.35">
      <c r="A468" s="1">
        <v>43968</v>
      </c>
      <c r="B468">
        <v>2020</v>
      </c>
      <c r="C468" t="s">
        <v>33</v>
      </c>
      <c r="D468" t="s">
        <v>34</v>
      </c>
      <c r="E468" t="s">
        <v>36</v>
      </c>
      <c r="F468">
        <v>2</v>
      </c>
      <c r="G468">
        <v>-18.830866669999999</v>
      </c>
      <c r="H468">
        <v>147.6354833</v>
      </c>
      <c r="I468" t="s">
        <v>736</v>
      </c>
      <c r="J468" t="s">
        <v>22</v>
      </c>
      <c r="K468" t="s">
        <v>23</v>
      </c>
      <c r="L468" t="s">
        <v>24</v>
      </c>
      <c r="M468">
        <v>45</v>
      </c>
      <c r="N468">
        <v>16</v>
      </c>
      <c r="O468">
        <v>1</v>
      </c>
      <c r="P468">
        <v>1</v>
      </c>
      <c r="Q468">
        <v>1</v>
      </c>
      <c r="R468">
        <v>21</v>
      </c>
      <c r="S468">
        <v>60</v>
      </c>
      <c r="T468">
        <v>40.5</v>
      </c>
    </row>
    <row r="469" spans="1:20" x14ac:dyDescent="0.35">
      <c r="A469" s="1">
        <v>43968</v>
      </c>
      <c r="B469">
        <v>2020</v>
      </c>
      <c r="C469" t="s">
        <v>33</v>
      </c>
      <c r="D469" t="s">
        <v>34</v>
      </c>
      <c r="E469" t="s">
        <v>36</v>
      </c>
      <c r="F469">
        <v>2</v>
      </c>
      <c r="G469">
        <v>-18.830866669999999</v>
      </c>
      <c r="H469">
        <v>147.6354833</v>
      </c>
      <c r="I469" t="s">
        <v>736</v>
      </c>
      <c r="J469" t="s">
        <v>22</v>
      </c>
      <c r="K469" t="s">
        <v>23</v>
      </c>
      <c r="L469" t="s">
        <v>24</v>
      </c>
      <c r="M469">
        <v>46</v>
      </c>
      <c r="N469">
        <v>17</v>
      </c>
      <c r="O469">
        <v>1</v>
      </c>
      <c r="P469">
        <v>1</v>
      </c>
      <c r="Q469">
        <v>1</v>
      </c>
      <c r="R469">
        <v>84</v>
      </c>
      <c r="S469">
        <v>24</v>
      </c>
      <c r="T469">
        <v>54</v>
      </c>
    </row>
    <row r="470" spans="1:20" x14ac:dyDescent="0.35">
      <c r="A470" s="1">
        <v>43968</v>
      </c>
      <c r="B470">
        <v>2020</v>
      </c>
      <c r="C470" t="s">
        <v>33</v>
      </c>
      <c r="D470" t="s">
        <v>34</v>
      </c>
      <c r="E470" t="s">
        <v>36</v>
      </c>
      <c r="F470">
        <v>2</v>
      </c>
      <c r="G470">
        <v>-18.830866669999999</v>
      </c>
      <c r="H470">
        <v>147.6354833</v>
      </c>
      <c r="I470" t="s">
        <v>736</v>
      </c>
      <c r="J470" t="s">
        <v>22</v>
      </c>
      <c r="K470" t="s">
        <v>23</v>
      </c>
      <c r="L470" t="s">
        <v>24</v>
      </c>
      <c r="M470">
        <v>47</v>
      </c>
      <c r="N470">
        <v>18</v>
      </c>
      <c r="O470">
        <v>1</v>
      </c>
      <c r="P470">
        <v>1</v>
      </c>
      <c r="Q470">
        <v>1</v>
      </c>
      <c r="R470">
        <v>24</v>
      </c>
      <c r="S470">
        <v>21</v>
      </c>
      <c r="T470">
        <v>22.5</v>
      </c>
    </row>
    <row r="471" spans="1:20" x14ac:dyDescent="0.35">
      <c r="A471" s="1">
        <v>43968</v>
      </c>
      <c r="B471">
        <v>2020</v>
      </c>
      <c r="C471" t="s">
        <v>33</v>
      </c>
      <c r="D471" t="s">
        <v>34</v>
      </c>
      <c r="E471" t="s">
        <v>36</v>
      </c>
      <c r="F471">
        <v>2</v>
      </c>
      <c r="G471">
        <v>-18.830866669999999</v>
      </c>
      <c r="H471">
        <v>147.6354833</v>
      </c>
      <c r="I471" t="s">
        <v>736</v>
      </c>
      <c r="J471" t="s">
        <v>22</v>
      </c>
      <c r="K471" t="s">
        <v>23</v>
      </c>
      <c r="L471" t="s">
        <v>24</v>
      </c>
      <c r="M471">
        <v>48</v>
      </c>
      <c r="N471">
        <v>19</v>
      </c>
      <c r="O471">
        <v>1</v>
      </c>
      <c r="P471">
        <v>1</v>
      </c>
      <c r="Q471">
        <v>1</v>
      </c>
      <c r="R471">
        <v>18</v>
      </c>
      <c r="S471">
        <v>54</v>
      </c>
      <c r="T471">
        <v>36</v>
      </c>
    </row>
    <row r="472" spans="1:20" x14ac:dyDescent="0.35">
      <c r="A472" s="1">
        <v>43968</v>
      </c>
      <c r="B472">
        <v>2020</v>
      </c>
      <c r="C472" t="s">
        <v>33</v>
      </c>
      <c r="D472" t="s">
        <v>34</v>
      </c>
      <c r="E472" t="s">
        <v>36</v>
      </c>
      <c r="F472">
        <v>2</v>
      </c>
      <c r="G472">
        <v>-18.830866669999999</v>
      </c>
      <c r="H472">
        <v>147.6354833</v>
      </c>
      <c r="I472" t="s">
        <v>736</v>
      </c>
      <c r="J472" t="s">
        <v>22</v>
      </c>
      <c r="K472" t="s">
        <v>23</v>
      </c>
      <c r="L472" t="s">
        <v>24</v>
      </c>
      <c r="M472">
        <v>49</v>
      </c>
      <c r="N472">
        <v>20</v>
      </c>
      <c r="O472">
        <v>1</v>
      </c>
      <c r="P472">
        <v>1</v>
      </c>
      <c r="Q472">
        <v>1</v>
      </c>
      <c r="R472">
        <v>42</v>
      </c>
      <c r="S472">
        <v>84</v>
      </c>
      <c r="T472">
        <v>63</v>
      </c>
    </row>
    <row r="473" spans="1:20" x14ac:dyDescent="0.35">
      <c r="A473" s="1">
        <v>43968</v>
      </c>
      <c r="B473">
        <v>2020</v>
      </c>
      <c r="C473" t="s">
        <v>33</v>
      </c>
      <c r="D473" t="s">
        <v>34</v>
      </c>
      <c r="E473" t="s">
        <v>36</v>
      </c>
      <c r="F473">
        <v>2</v>
      </c>
      <c r="G473">
        <v>-18.830866669999999</v>
      </c>
      <c r="H473">
        <v>147.6354833</v>
      </c>
      <c r="I473" t="s">
        <v>736</v>
      </c>
      <c r="J473" t="s">
        <v>22</v>
      </c>
      <c r="K473" t="s">
        <v>23</v>
      </c>
      <c r="L473" t="s">
        <v>24</v>
      </c>
      <c r="M473">
        <v>50</v>
      </c>
      <c r="N473">
        <v>21</v>
      </c>
      <c r="O473">
        <v>1</v>
      </c>
      <c r="P473">
        <v>1</v>
      </c>
      <c r="Q473">
        <v>1</v>
      </c>
      <c r="R473">
        <v>24</v>
      </c>
      <c r="S473">
        <v>87</v>
      </c>
      <c r="T473">
        <v>55.5</v>
      </c>
    </row>
    <row r="474" spans="1:20" x14ac:dyDescent="0.35">
      <c r="A474" s="1">
        <v>43968</v>
      </c>
      <c r="B474">
        <v>2020</v>
      </c>
      <c r="C474" t="s">
        <v>33</v>
      </c>
      <c r="D474" t="s">
        <v>34</v>
      </c>
      <c r="E474" t="s">
        <v>36</v>
      </c>
      <c r="F474">
        <v>2</v>
      </c>
      <c r="G474">
        <v>-18.830866669999999</v>
      </c>
      <c r="H474">
        <v>147.6354833</v>
      </c>
      <c r="I474" t="s">
        <v>736</v>
      </c>
      <c r="J474" t="s">
        <v>22</v>
      </c>
      <c r="K474" t="s">
        <v>23</v>
      </c>
      <c r="L474" t="s">
        <v>24</v>
      </c>
      <c r="M474">
        <v>51</v>
      </c>
      <c r="N474">
        <v>22</v>
      </c>
      <c r="O474">
        <v>1</v>
      </c>
      <c r="P474">
        <v>1</v>
      </c>
      <c r="Q474">
        <v>1</v>
      </c>
      <c r="R474">
        <v>36</v>
      </c>
      <c r="S474">
        <v>21</v>
      </c>
      <c r="T474">
        <v>28.5</v>
      </c>
    </row>
    <row r="475" spans="1:20" x14ac:dyDescent="0.35">
      <c r="A475" s="1">
        <v>43968</v>
      </c>
      <c r="B475">
        <v>2020</v>
      </c>
      <c r="C475" t="s">
        <v>33</v>
      </c>
      <c r="D475" t="s">
        <v>34</v>
      </c>
      <c r="E475" t="s">
        <v>36</v>
      </c>
      <c r="F475">
        <v>2</v>
      </c>
      <c r="G475">
        <v>-18.830866669999999</v>
      </c>
      <c r="H475">
        <v>147.6354833</v>
      </c>
      <c r="I475" t="s">
        <v>736</v>
      </c>
      <c r="J475" t="s">
        <v>22</v>
      </c>
      <c r="K475" t="s">
        <v>23</v>
      </c>
      <c r="L475" t="s">
        <v>24</v>
      </c>
      <c r="M475">
        <v>52</v>
      </c>
      <c r="N475">
        <v>23</v>
      </c>
      <c r="O475">
        <v>1</v>
      </c>
      <c r="P475">
        <v>1</v>
      </c>
      <c r="Q475">
        <v>1</v>
      </c>
      <c r="R475">
        <v>93</v>
      </c>
      <c r="S475">
        <v>114</v>
      </c>
      <c r="T475">
        <v>103.5</v>
      </c>
    </row>
    <row r="476" spans="1:20" x14ac:dyDescent="0.35">
      <c r="A476" s="1">
        <v>43968</v>
      </c>
      <c r="B476">
        <v>2020</v>
      </c>
      <c r="C476" t="s">
        <v>33</v>
      </c>
      <c r="D476" t="s">
        <v>34</v>
      </c>
      <c r="E476" t="s">
        <v>36</v>
      </c>
      <c r="F476">
        <v>2</v>
      </c>
      <c r="G476">
        <v>-18.830866669999999</v>
      </c>
      <c r="H476">
        <v>147.6354833</v>
      </c>
      <c r="I476" t="s">
        <v>736</v>
      </c>
      <c r="J476" t="s">
        <v>22</v>
      </c>
      <c r="K476" t="s">
        <v>23</v>
      </c>
      <c r="L476" t="s">
        <v>24</v>
      </c>
      <c r="M476">
        <v>53</v>
      </c>
      <c r="N476">
        <v>24</v>
      </c>
      <c r="O476">
        <v>1</v>
      </c>
      <c r="P476">
        <v>1</v>
      </c>
      <c r="Q476">
        <v>1</v>
      </c>
      <c r="R476">
        <v>81</v>
      </c>
      <c r="S476">
        <v>141</v>
      </c>
      <c r="T476">
        <v>111</v>
      </c>
    </row>
    <row r="477" spans="1:20" x14ac:dyDescent="0.35">
      <c r="A477" s="1">
        <v>43968</v>
      </c>
      <c r="B477">
        <v>2020</v>
      </c>
      <c r="C477" t="s">
        <v>33</v>
      </c>
      <c r="D477" t="s">
        <v>34</v>
      </c>
      <c r="E477" t="s">
        <v>36</v>
      </c>
      <c r="F477">
        <v>2</v>
      </c>
      <c r="G477">
        <v>-18.830866669999999</v>
      </c>
      <c r="H477">
        <v>147.6354833</v>
      </c>
      <c r="I477" t="s">
        <v>736</v>
      </c>
      <c r="J477" t="s">
        <v>22</v>
      </c>
      <c r="K477" t="s">
        <v>23</v>
      </c>
      <c r="L477" t="s">
        <v>24</v>
      </c>
      <c r="M477">
        <v>54</v>
      </c>
      <c r="N477">
        <v>25</v>
      </c>
      <c r="O477">
        <v>1</v>
      </c>
      <c r="P477">
        <v>1</v>
      </c>
      <c r="Q477">
        <v>1</v>
      </c>
      <c r="R477">
        <v>216</v>
      </c>
      <c r="S477">
        <v>468</v>
      </c>
      <c r="T477">
        <v>342</v>
      </c>
    </row>
    <row r="478" spans="1:20" x14ac:dyDescent="0.35">
      <c r="A478" s="1">
        <v>43968</v>
      </c>
      <c r="B478">
        <v>2020</v>
      </c>
      <c r="C478" t="s">
        <v>33</v>
      </c>
      <c r="D478" t="s">
        <v>34</v>
      </c>
      <c r="E478" t="s">
        <v>36</v>
      </c>
      <c r="F478">
        <v>2</v>
      </c>
      <c r="G478">
        <v>-18.830866669999999</v>
      </c>
      <c r="H478">
        <v>147.6354833</v>
      </c>
      <c r="I478" t="s">
        <v>736</v>
      </c>
      <c r="J478" t="s">
        <v>22</v>
      </c>
      <c r="K478" t="s">
        <v>23</v>
      </c>
      <c r="L478" t="s">
        <v>24</v>
      </c>
      <c r="M478">
        <v>55</v>
      </c>
      <c r="N478">
        <v>26</v>
      </c>
      <c r="O478">
        <v>1</v>
      </c>
      <c r="P478">
        <v>1</v>
      </c>
      <c r="Q478">
        <v>1</v>
      </c>
      <c r="R478">
        <v>174</v>
      </c>
      <c r="S478">
        <v>201</v>
      </c>
      <c r="T478">
        <v>187.5</v>
      </c>
    </row>
    <row r="479" spans="1:20" x14ac:dyDescent="0.35">
      <c r="A479" s="1">
        <v>43968</v>
      </c>
      <c r="B479">
        <v>2020</v>
      </c>
      <c r="C479" t="s">
        <v>33</v>
      </c>
      <c r="D479" t="s">
        <v>34</v>
      </c>
      <c r="E479" t="s">
        <v>36</v>
      </c>
      <c r="F479">
        <v>2</v>
      </c>
      <c r="G479">
        <v>-18.830866669999999</v>
      </c>
      <c r="H479">
        <v>147.6354833</v>
      </c>
      <c r="I479" t="s">
        <v>736</v>
      </c>
      <c r="J479" t="s">
        <v>22</v>
      </c>
      <c r="K479" t="s">
        <v>23</v>
      </c>
      <c r="L479" t="s">
        <v>24</v>
      </c>
      <c r="M479">
        <v>56</v>
      </c>
      <c r="N479">
        <v>27</v>
      </c>
      <c r="O479">
        <v>1</v>
      </c>
      <c r="P479">
        <v>1</v>
      </c>
      <c r="Q479">
        <v>1</v>
      </c>
      <c r="R479">
        <v>48</v>
      </c>
      <c r="S479">
        <v>69</v>
      </c>
      <c r="T479">
        <v>58.5</v>
      </c>
    </row>
    <row r="480" spans="1:20" x14ac:dyDescent="0.35">
      <c r="A480" s="1">
        <v>43968</v>
      </c>
      <c r="B480">
        <v>2020</v>
      </c>
      <c r="C480" t="s">
        <v>33</v>
      </c>
      <c r="D480" t="s">
        <v>34</v>
      </c>
      <c r="E480" t="s">
        <v>36</v>
      </c>
      <c r="F480">
        <v>2</v>
      </c>
      <c r="G480">
        <v>-18.830866669999999</v>
      </c>
      <c r="H480">
        <v>147.6354833</v>
      </c>
      <c r="I480" t="s">
        <v>736</v>
      </c>
      <c r="J480" t="s">
        <v>22</v>
      </c>
      <c r="K480" t="s">
        <v>23</v>
      </c>
      <c r="L480" t="s">
        <v>24</v>
      </c>
      <c r="M480">
        <v>57</v>
      </c>
      <c r="N480">
        <v>28</v>
      </c>
      <c r="O480">
        <v>1</v>
      </c>
      <c r="P480">
        <v>1</v>
      </c>
      <c r="Q480">
        <v>1</v>
      </c>
      <c r="R480">
        <v>144</v>
      </c>
      <c r="S480">
        <v>357</v>
      </c>
      <c r="T480">
        <v>250.5</v>
      </c>
    </row>
    <row r="481" spans="1:20" x14ac:dyDescent="0.35">
      <c r="A481" s="1">
        <v>43968</v>
      </c>
      <c r="B481">
        <v>2020</v>
      </c>
      <c r="C481" t="s">
        <v>33</v>
      </c>
      <c r="D481" t="s">
        <v>34</v>
      </c>
      <c r="E481" t="s">
        <v>36</v>
      </c>
      <c r="F481">
        <v>2</v>
      </c>
      <c r="G481">
        <v>-18.830866669999999</v>
      </c>
      <c r="H481">
        <v>147.6354833</v>
      </c>
      <c r="I481" t="s">
        <v>736</v>
      </c>
      <c r="J481" t="s">
        <v>22</v>
      </c>
      <c r="K481" t="s">
        <v>23</v>
      </c>
      <c r="L481" t="s">
        <v>24</v>
      </c>
      <c r="M481">
        <v>58</v>
      </c>
      <c r="N481">
        <v>29</v>
      </c>
      <c r="O481">
        <v>1</v>
      </c>
      <c r="P481">
        <v>1</v>
      </c>
      <c r="Q481">
        <v>1</v>
      </c>
      <c r="R481">
        <v>60</v>
      </c>
      <c r="S481">
        <v>39</v>
      </c>
      <c r="T481">
        <v>49.5</v>
      </c>
    </row>
    <row r="482" spans="1:20" x14ac:dyDescent="0.35">
      <c r="A482" s="1">
        <v>43968</v>
      </c>
      <c r="B482">
        <v>2020</v>
      </c>
      <c r="C482" t="s">
        <v>33</v>
      </c>
      <c r="D482" t="s">
        <v>34</v>
      </c>
      <c r="E482" t="s">
        <v>36</v>
      </c>
      <c r="F482">
        <v>2</v>
      </c>
      <c r="G482">
        <v>-18.830866669999999</v>
      </c>
      <c r="H482">
        <v>147.6354833</v>
      </c>
      <c r="I482" t="s">
        <v>736</v>
      </c>
      <c r="J482" t="s">
        <v>22</v>
      </c>
      <c r="K482" t="s">
        <v>23</v>
      </c>
      <c r="L482" t="s">
        <v>24</v>
      </c>
      <c r="M482">
        <v>59</v>
      </c>
      <c r="N482">
        <v>30</v>
      </c>
      <c r="O482">
        <v>1</v>
      </c>
      <c r="P482">
        <v>1</v>
      </c>
      <c r="Q482">
        <v>1</v>
      </c>
      <c r="R482">
        <v>135</v>
      </c>
      <c r="S482">
        <v>63</v>
      </c>
      <c r="T482">
        <v>99</v>
      </c>
    </row>
    <row r="483" spans="1:20" x14ac:dyDescent="0.35">
      <c r="A483" s="1">
        <v>43968</v>
      </c>
      <c r="B483">
        <v>2020</v>
      </c>
      <c r="C483" t="s">
        <v>33</v>
      </c>
      <c r="D483" t="s">
        <v>34</v>
      </c>
      <c r="E483" t="s">
        <v>36</v>
      </c>
      <c r="F483">
        <v>2</v>
      </c>
      <c r="G483">
        <v>-18.830866669999999</v>
      </c>
      <c r="H483">
        <v>147.6354833</v>
      </c>
      <c r="I483" t="s">
        <v>736</v>
      </c>
      <c r="J483" t="s">
        <v>22</v>
      </c>
      <c r="K483" t="s">
        <v>23</v>
      </c>
      <c r="L483" t="s">
        <v>24</v>
      </c>
      <c r="M483">
        <v>60</v>
      </c>
      <c r="N483">
        <v>31</v>
      </c>
      <c r="O483">
        <v>1</v>
      </c>
      <c r="P483">
        <v>0</v>
      </c>
      <c r="Q483">
        <v>1</v>
      </c>
      <c r="R483">
        <v>24</v>
      </c>
      <c r="S483">
        <v>0</v>
      </c>
      <c r="T483">
        <v>12</v>
      </c>
    </row>
    <row r="484" spans="1:20" x14ac:dyDescent="0.35">
      <c r="A484" s="1">
        <v>43968</v>
      </c>
      <c r="B484">
        <v>2020</v>
      </c>
      <c r="C484" t="s">
        <v>33</v>
      </c>
      <c r="D484" t="s">
        <v>34</v>
      </c>
      <c r="E484" t="s">
        <v>35</v>
      </c>
      <c r="F484">
        <v>1</v>
      </c>
      <c r="G484">
        <v>-18.826283329999999</v>
      </c>
      <c r="H484">
        <v>147.6294</v>
      </c>
      <c r="I484" t="s">
        <v>736</v>
      </c>
      <c r="J484" t="s">
        <v>22</v>
      </c>
      <c r="K484" t="s">
        <v>23</v>
      </c>
      <c r="L484" t="s">
        <v>24</v>
      </c>
      <c r="M484">
        <v>15</v>
      </c>
      <c r="N484">
        <v>15</v>
      </c>
      <c r="O484">
        <v>1</v>
      </c>
      <c r="P484">
        <v>1</v>
      </c>
      <c r="Q484">
        <v>1</v>
      </c>
      <c r="R484">
        <v>21</v>
      </c>
      <c r="S484">
        <v>21</v>
      </c>
      <c r="T484">
        <v>21</v>
      </c>
    </row>
    <row r="485" spans="1:20" x14ac:dyDescent="0.35">
      <c r="A485" s="1">
        <v>43968</v>
      </c>
      <c r="B485">
        <v>2020</v>
      </c>
      <c r="C485" t="s">
        <v>33</v>
      </c>
      <c r="D485" t="s">
        <v>34</v>
      </c>
      <c r="E485" t="s">
        <v>35</v>
      </c>
      <c r="F485">
        <v>1</v>
      </c>
      <c r="G485">
        <v>-18.826283329999999</v>
      </c>
      <c r="H485">
        <v>147.6294</v>
      </c>
      <c r="I485" t="s">
        <v>736</v>
      </c>
      <c r="J485" t="s">
        <v>22</v>
      </c>
      <c r="K485" t="s">
        <v>23</v>
      </c>
      <c r="L485" t="s">
        <v>24</v>
      </c>
      <c r="M485">
        <v>16</v>
      </c>
      <c r="N485">
        <v>16</v>
      </c>
      <c r="O485">
        <v>1</v>
      </c>
      <c r="P485">
        <v>1</v>
      </c>
      <c r="Q485">
        <v>1</v>
      </c>
      <c r="R485">
        <v>45</v>
      </c>
      <c r="S485">
        <v>21</v>
      </c>
      <c r="T485">
        <v>33</v>
      </c>
    </row>
    <row r="486" spans="1:20" x14ac:dyDescent="0.35">
      <c r="A486" s="1">
        <v>43968</v>
      </c>
      <c r="B486">
        <v>2020</v>
      </c>
      <c r="C486" t="s">
        <v>33</v>
      </c>
      <c r="D486" t="s">
        <v>34</v>
      </c>
      <c r="E486" t="s">
        <v>35</v>
      </c>
      <c r="F486">
        <v>1</v>
      </c>
      <c r="G486">
        <v>-18.826283329999999</v>
      </c>
      <c r="H486">
        <v>147.6294</v>
      </c>
      <c r="I486" t="s">
        <v>736</v>
      </c>
      <c r="J486" t="s">
        <v>22</v>
      </c>
      <c r="K486" t="s">
        <v>23</v>
      </c>
      <c r="L486" t="s">
        <v>24</v>
      </c>
      <c r="M486">
        <v>17</v>
      </c>
      <c r="N486">
        <v>17</v>
      </c>
      <c r="O486">
        <v>1</v>
      </c>
      <c r="P486">
        <v>1</v>
      </c>
      <c r="Q486">
        <v>1</v>
      </c>
      <c r="R486">
        <v>21</v>
      </c>
      <c r="S486">
        <v>66</v>
      </c>
      <c r="T486">
        <v>43.5</v>
      </c>
    </row>
    <row r="487" spans="1:20" x14ac:dyDescent="0.35">
      <c r="A487" s="1">
        <v>43968</v>
      </c>
      <c r="B487">
        <v>2020</v>
      </c>
      <c r="C487" t="s">
        <v>33</v>
      </c>
      <c r="D487" t="s">
        <v>34</v>
      </c>
      <c r="E487" t="s">
        <v>35</v>
      </c>
      <c r="F487">
        <v>1</v>
      </c>
      <c r="G487">
        <v>-18.826283329999999</v>
      </c>
      <c r="H487">
        <v>147.6294</v>
      </c>
      <c r="I487" t="s">
        <v>736</v>
      </c>
      <c r="J487" t="s">
        <v>22</v>
      </c>
      <c r="K487" t="s">
        <v>23</v>
      </c>
      <c r="L487" t="s">
        <v>24</v>
      </c>
      <c r="M487">
        <v>18</v>
      </c>
      <c r="N487">
        <v>18</v>
      </c>
      <c r="O487">
        <v>1</v>
      </c>
      <c r="P487">
        <v>1</v>
      </c>
      <c r="Q487">
        <v>1</v>
      </c>
      <c r="R487">
        <v>45</v>
      </c>
      <c r="S487">
        <v>42</v>
      </c>
      <c r="T487">
        <v>43.5</v>
      </c>
    </row>
    <row r="488" spans="1:20" x14ac:dyDescent="0.35">
      <c r="A488" s="1">
        <v>43968</v>
      </c>
      <c r="B488">
        <v>2020</v>
      </c>
      <c r="C488" t="s">
        <v>33</v>
      </c>
      <c r="D488" t="s">
        <v>34</v>
      </c>
      <c r="E488" t="s">
        <v>35</v>
      </c>
      <c r="F488">
        <v>1</v>
      </c>
      <c r="G488">
        <v>-18.826283329999999</v>
      </c>
      <c r="H488">
        <v>147.6294</v>
      </c>
      <c r="I488" t="s">
        <v>736</v>
      </c>
      <c r="J488" t="s">
        <v>22</v>
      </c>
      <c r="K488" t="s">
        <v>23</v>
      </c>
      <c r="L488" t="s">
        <v>24</v>
      </c>
      <c r="M488">
        <v>19</v>
      </c>
      <c r="N488">
        <v>19</v>
      </c>
      <c r="O488">
        <v>1</v>
      </c>
      <c r="P488">
        <v>1</v>
      </c>
      <c r="Q488">
        <v>1</v>
      </c>
      <c r="R488">
        <v>18</v>
      </c>
      <c r="S488">
        <v>63</v>
      </c>
      <c r="T488">
        <v>40.5</v>
      </c>
    </row>
    <row r="489" spans="1:20" x14ac:dyDescent="0.35">
      <c r="A489" s="1">
        <v>43968</v>
      </c>
      <c r="B489">
        <v>2020</v>
      </c>
      <c r="C489" t="s">
        <v>33</v>
      </c>
      <c r="D489" t="s">
        <v>34</v>
      </c>
      <c r="E489" t="s">
        <v>35</v>
      </c>
      <c r="F489">
        <v>1</v>
      </c>
      <c r="G489">
        <v>-18.826283329999999</v>
      </c>
      <c r="H489">
        <v>147.6294</v>
      </c>
      <c r="I489" t="s">
        <v>736</v>
      </c>
      <c r="J489" t="s">
        <v>22</v>
      </c>
      <c r="K489" t="s">
        <v>23</v>
      </c>
      <c r="L489" t="s">
        <v>24</v>
      </c>
      <c r="M489">
        <v>20</v>
      </c>
      <c r="N489">
        <v>20</v>
      </c>
      <c r="O489">
        <v>1</v>
      </c>
      <c r="P489">
        <v>1</v>
      </c>
      <c r="Q489">
        <v>1</v>
      </c>
      <c r="R489">
        <v>69</v>
      </c>
      <c r="S489">
        <v>21</v>
      </c>
      <c r="T489">
        <v>45</v>
      </c>
    </row>
    <row r="490" spans="1:20" x14ac:dyDescent="0.35">
      <c r="A490" s="1">
        <v>43968</v>
      </c>
      <c r="B490">
        <v>2020</v>
      </c>
      <c r="C490" t="s">
        <v>33</v>
      </c>
      <c r="D490" t="s">
        <v>34</v>
      </c>
      <c r="E490" t="s">
        <v>35</v>
      </c>
      <c r="F490">
        <v>1</v>
      </c>
      <c r="G490">
        <v>-18.826283329999999</v>
      </c>
      <c r="H490">
        <v>147.6294</v>
      </c>
      <c r="I490" t="s">
        <v>736</v>
      </c>
      <c r="J490" t="s">
        <v>22</v>
      </c>
      <c r="K490" t="s">
        <v>23</v>
      </c>
      <c r="L490" t="s">
        <v>24</v>
      </c>
      <c r="M490">
        <v>21</v>
      </c>
      <c r="N490">
        <v>21</v>
      </c>
      <c r="O490">
        <v>1</v>
      </c>
      <c r="P490">
        <v>1</v>
      </c>
      <c r="Q490">
        <v>1</v>
      </c>
      <c r="R490">
        <v>42</v>
      </c>
      <c r="S490">
        <v>78</v>
      </c>
      <c r="T490">
        <v>60</v>
      </c>
    </row>
    <row r="491" spans="1:20" x14ac:dyDescent="0.35">
      <c r="A491" s="1">
        <v>43968</v>
      </c>
      <c r="B491">
        <v>2020</v>
      </c>
      <c r="C491" t="s">
        <v>33</v>
      </c>
      <c r="D491" t="s">
        <v>34</v>
      </c>
      <c r="E491" t="s">
        <v>35</v>
      </c>
      <c r="F491">
        <v>1</v>
      </c>
      <c r="G491">
        <v>-18.826283329999999</v>
      </c>
      <c r="H491">
        <v>147.6294</v>
      </c>
      <c r="I491" t="s">
        <v>736</v>
      </c>
      <c r="J491" t="s">
        <v>22</v>
      </c>
      <c r="K491" t="s">
        <v>23</v>
      </c>
      <c r="L491" t="s">
        <v>24</v>
      </c>
      <c r="M491">
        <v>22</v>
      </c>
      <c r="N491">
        <v>22</v>
      </c>
      <c r="O491">
        <v>1</v>
      </c>
      <c r="P491">
        <v>1</v>
      </c>
      <c r="Q491">
        <v>1</v>
      </c>
      <c r="R491">
        <v>63</v>
      </c>
      <c r="S491">
        <v>48</v>
      </c>
      <c r="T491">
        <v>55.5</v>
      </c>
    </row>
    <row r="492" spans="1:20" x14ac:dyDescent="0.35">
      <c r="A492" s="1">
        <v>43968</v>
      </c>
      <c r="B492">
        <v>2020</v>
      </c>
      <c r="C492" t="s">
        <v>33</v>
      </c>
      <c r="D492" t="s">
        <v>34</v>
      </c>
      <c r="E492" t="s">
        <v>35</v>
      </c>
      <c r="F492">
        <v>1</v>
      </c>
      <c r="G492">
        <v>-18.826283329999999</v>
      </c>
      <c r="H492">
        <v>147.6294</v>
      </c>
      <c r="I492" t="s">
        <v>736</v>
      </c>
      <c r="J492" t="s">
        <v>22</v>
      </c>
      <c r="K492" t="s">
        <v>23</v>
      </c>
      <c r="L492" t="s">
        <v>24</v>
      </c>
      <c r="M492">
        <v>23</v>
      </c>
      <c r="N492">
        <v>23</v>
      </c>
      <c r="O492">
        <v>0</v>
      </c>
      <c r="P492">
        <v>1</v>
      </c>
      <c r="Q492">
        <v>1</v>
      </c>
      <c r="R492">
        <v>0</v>
      </c>
      <c r="S492">
        <v>54</v>
      </c>
      <c r="T492">
        <v>27</v>
      </c>
    </row>
    <row r="493" spans="1:20" x14ac:dyDescent="0.35">
      <c r="A493" s="1">
        <v>43968</v>
      </c>
      <c r="B493">
        <v>2020</v>
      </c>
      <c r="C493" t="s">
        <v>33</v>
      </c>
      <c r="D493" t="s">
        <v>34</v>
      </c>
      <c r="E493" t="s">
        <v>35</v>
      </c>
      <c r="F493">
        <v>1</v>
      </c>
      <c r="G493">
        <v>-18.826283329999999</v>
      </c>
      <c r="H493">
        <v>147.6294</v>
      </c>
      <c r="I493" t="s">
        <v>736</v>
      </c>
      <c r="J493" t="s">
        <v>22</v>
      </c>
      <c r="K493" t="s">
        <v>23</v>
      </c>
      <c r="L493" t="s">
        <v>24</v>
      </c>
      <c r="M493">
        <v>24</v>
      </c>
      <c r="N493">
        <v>24</v>
      </c>
      <c r="O493">
        <v>1</v>
      </c>
      <c r="P493">
        <v>1</v>
      </c>
      <c r="Q493">
        <v>1</v>
      </c>
      <c r="R493">
        <v>45</v>
      </c>
      <c r="S493">
        <v>45</v>
      </c>
      <c r="T493">
        <v>45</v>
      </c>
    </row>
    <row r="494" spans="1:20" x14ac:dyDescent="0.35">
      <c r="A494" s="1">
        <v>43968</v>
      </c>
      <c r="B494">
        <v>2020</v>
      </c>
      <c r="C494" t="s">
        <v>33</v>
      </c>
      <c r="D494" t="s">
        <v>34</v>
      </c>
      <c r="E494" t="s">
        <v>35</v>
      </c>
      <c r="F494">
        <v>1</v>
      </c>
      <c r="G494">
        <v>-18.826283329999999</v>
      </c>
      <c r="H494">
        <v>147.6294</v>
      </c>
      <c r="I494" t="s">
        <v>736</v>
      </c>
      <c r="J494" t="s">
        <v>22</v>
      </c>
      <c r="K494" t="s">
        <v>23</v>
      </c>
      <c r="L494" t="s">
        <v>24</v>
      </c>
      <c r="M494">
        <v>25</v>
      </c>
      <c r="N494">
        <v>25</v>
      </c>
      <c r="O494">
        <v>1</v>
      </c>
      <c r="P494">
        <v>1</v>
      </c>
      <c r="Q494">
        <v>1</v>
      </c>
      <c r="R494">
        <v>21</v>
      </c>
      <c r="S494">
        <v>81</v>
      </c>
      <c r="T494">
        <v>51</v>
      </c>
    </row>
    <row r="495" spans="1:20" x14ac:dyDescent="0.35">
      <c r="A495" s="1">
        <v>43968</v>
      </c>
      <c r="B495">
        <v>2020</v>
      </c>
      <c r="C495" t="s">
        <v>33</v>
      </c>
      <c r="D495" t="s">
        <v>34</v>
      </c>
      <c r="E495" t="s">
        <v>35</v>
      </c>
      <c r="F495">
        <v>1</v>
      </c>
      <c r="G495">
        <v>-18.826283329999999</v>
      </c>
      <c r="H495">
        <v>147.6294</v>
      </c>
      <c r="I495" t="s">
        <v>736</v>
      </c>
      <c r="J495" t="s">
        <v>22</v>
      </c>
      <c r="K495" t="s">
        <v>23</v>
      </c>
      <c r="L495" t="s">
        <v>24</v>
      </c>
      <c r="M495">
        <v>26</v>
      </c>
      <c r="N495">
        <v>26</v>
      </c>
      <c r="O495">
        <v>1</v>
      </c>
      <c r="P495">
        <v>1</v>
      </c>
      <c r="Q495">
        <v>1</v>
      </c>
      <c r="R495">
        <v>48</v>
      </c>
      <c r="S495">
        <v>57</v>
      </c>
      <c r="T495">
        <v>52.5</v>
      </c>
    </row>
    <row r="496" spans="1:20" x14ac:dyDescent="0.35">
      <c r="A496" s="1">
        <v>43968</v>
      </c>
      <c r="B496">
        <v>2020</v>
      </c>
      <c r="C496" t="s">
        <v>33</v>
      </c>
      <c r="D496" t="s">
        <v>34</v>
      </c>
      <c r="E496" t="s">
        <v>35</v>
      </c>
      <c r="F496">
        <v>1</v>
      </c>
      <c r="G496">
        <v>-18.826283329999999</v>
      </c>
      <c r="H496">
        <v>147.6294</v>
      </c>
      <c r="I496" t="s">
        <v>736</v>
      </c>
      <c r="J496" t="s">
        <v>22</v>
      </c>
      <c r="K496" t="s">
        <v>23</v>
      </c>
      <c r="L496" t="s">
        <v>24</v>
      </c>
      <c r="M496">
        <v>27</v>
      </c>
      <c r="N496">
        <v>27</v>
      </c>
      <c r="O496">
        <v>1</v>
      </c>
      <c r="P496">
        <v>1</v>
      </c>
      <c r="Q496">
        <v>1</v>
      </c>
      <c r="R496">
        <v>21</v>
      </c>
      <c r="S496">
        <v>57</v>
      </c>
      <c r="T496">
        <v>39</v>
      </c>
    </row>
    <row r="497" spans="1:20" x14ac:dyDescent="0.35">
      <c r="A497" s="1">
        <v>43968</v>
      </c>
      <c r="B497">
        <v>2020</v>
      </c>
      <c r="C497" t="s">
        <v>33</v>
      </c>
      <c r="D497" t="s">
        <v>34</v>
      </c>
      <c r="E497" t="s">
        <v>35</v>
      </c>
      <c r="F497">
        <v>1</v>
      </c>
      <c r="G497">
        <v>-18.826283329999999</v>
      </c>
      <c r="H497">
        <v>147.6294</v>
      </c>
      <c r="I497" t="s">
        <v>736</v>
      </c>
      <c r="J497" t="s">
        <v>22</v>
      </c>
      <c r="K497" t="s">
        <v>23</v>
      </c>
      <c r="L497" t="s">
        <v>24</v>
      </c>
      <c r="M497">
        <v>28</v>
      </c>
      <c r="N497">
        <v>28</v>
      </c>
      <c r="O497">
        <v>1</v>
      </c>
      <c r="P497">
        <v>0</v>
      </c>
      <c r="Q497">
        <v>1</v>
      </c>
      <c r="R497">
        <v>21</v>
      </c>
      <c r="S497">
        <v>0</v>
      </c>
      <c r="T497">
        <v>10.5</v>
      </c>
    </row>
    <row r="498" spans="1:20" x14ac:dyDescent="0.35">
      <c r="A498" s="1">
        <v>43968</v>
      </c>
      <c r="B498">
        <v>2020</v>
      </c>
      <c r="C498" t="s">
        <v>33</v>
      </c>
      <c r="D498" t="s">
        <v>34</v>
      </c>
      <c r="E498" t="s">
        <v>35</v>
      </c>
      <c r="F498">
        <v>1</v>
      </c>
      <c r="G498">
        <v>-18.826283329999999</v>
      </c>
      <c r="H498">
        <v>147.6294</v>
      </c>
      <c r="I498" t="s">
        <v>736</v>
      </c>
      <c r="J498" t="s">
        <v>22</v>
      </c>
      <c r="K498" t="s">
        <v>23</v>
      </c>
      <c r="L498" t="s">
        <v>24</v>
      </c>
      <c r="M498">
        <v>29</v>
      </c>
      <c r="N498">
        <v>29</v>
      </c>
      <c r="O498">
        <v>1</v>
      </c>
      <c r="P498">
        <v>1</v>
      </c>
      <c r="Q498">
        <v>1</v>
      </c>
      <c r="R498">
        <v>21</v>
      </c>
      <c r="S498">
        <v>24</v>
      </c>
      <c r="T498">
        <v>22.5</v>
      </c>
    </row>
    <row r="499" spans="1:20" x14ac:dyDescent="0.35">
      <c r="A499" s="1">
        <v>43969</v>
      </c>
      <c r="B499">
        <v>2020</v>
      </c>
      <c r="C499" t="s">
        <v>48</v>
      </c>
      <c r="D499" t="s">
        <v>49</v>
      </c>
      <c r="E499" t="s">
        <v>50</v>
      </c>
      <c r="F499">
        <v>1</v>
      </c>
      <c r="G499">
        <v>-18.74352</v>
      </c>
      <c r="H499">
        <v>147.26901000000001</v>
      </c>
      <c r="I499" t="s">
        <v>736</v>
      </c>
      <c r="J499" t="s">
        <v>22</v>
      </c>
      <c r="K499" t="s">
        <v>23</v>
      </c>
      <c r="L499" t="s">
        <v>24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21</v>
      </c>
      <c r="S499">
        <v>21</v>
      </c>
      <c r="T499">
        <v>21</v>
      </c>
    </row>
    <row r="500" spans="1:20" x14ac:dyDescent="0.35">
      <c r="A500" s="1">
        <v>43969</v>
      </c>
      <c r="B500">
        <v>2020</v>
      </c>
      <c r="C500" t="s">
        <v>48</v>
      </c>
      <c r="D500" t="s">
        <v>49</v>
      </c>
      <c r="E500" t="s">
        <v>50</v>
      </c>
      <c r="F500">
        <v>1</v>
      </c>
      <c r="G500">
        <v>-18.74352</v>
      </c>
      <c r="H500">
        <v>147.26901000000001</v>
      </c>
      <c r="I500" t="s">
        <v>736</v>
      </c>
      <c r="J500" t="s">
        <v>22</v>
      </c>
      <c r="K500" t="s">
        <v>23</v>
      </c>
      <c r="L500" t="s">
        <v>24</v>
      </c>
      <c r="M500">
        <v>2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5">
      <c r="A501" s="1">
        <v>43969</v>
      </c>
      <c r="B501">
        <v>2020</v>
      </c>
      <c r="C501" t="s">
        <v>48</v>
      </c>
      <c r="D501" t="s">
        <v>49</v>
      </c>
      <c r="E501" t="s">
        <v>50</v>
      </c>
      <c r="F501">
        <v>1</v>
      </c>
      <c r="G501">
        <v>-18.74352</v>
      </c>
      <c r="H501">
        <v>147.26901000000001</v>
      </c>
      <c r="I501" t="s">
        <v>736</v>
      </c>
      <c r="J501" t="s">
        <v>22</v>
      </c>
      <c r="K501" t="s">
        <v>23</v>
      </c>
      <c r="L501" t="s">
        <v>24</v>
      </c>
      <c r="M501">
        <v>3</v>
      </c>
      <c r="N501">
        <v>3</v>
      </c>
      <c r="O501">
        <v>1</v>
      </c>
      <c r="P501">
        <v>1</v>
      </c>
      <c r="Q501">
        <v>1</v>
      </c>
      <c r="R501">
        <v>21</v>
      </c>
      <c r="S501">
        <v>21</v>
      </c>
      <c r="T501">
        <v>21</v>
      </c>
    </row>
    <row r="502" spans="1:20" x14ac:dyDescent="0.35">
      <c r="A502" s="1">
        <v>43969</v>
      </c>
      <c r="B502">
        <v>2020</v>
      </c>
      <c r="C502" t="s">
        <v>48</v>
      </c>
      <c r="D502" t="s">
        <v>49</v>
      </c>
      <c r="E502" t="s">
        <v>50</v>
      </c>
      <c r="F502">
        <v>1</v>
      </c>
      <c r="G502">
        <v>-18.74352</v>
      </c>
      <c r="H502">
        <v>147.26901000000001</v>
      </c>
      <c r="I502" t="s">
        <v>736</v>
      </c>
      <c r="J502" t="s">
        <v>22</v>
      </c>
      <c r="K502" t="s">
        <v>23</v>
      </c>
      <c r="L502" t="s">
        <v>24</v>
      </c>
      <c r="M502">
        <v>4</v>
      </c>
      <c r="N502">
        <v>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5">
      <c r="A503" s="1">
        <v>43969</v>
      </c>
      <c r="B503">
        <v>2020</v>
      </c>
      <c r="C503" t="s">
        <v>48</v>
      </c>
      <c r="D503" t="s">
        <v>49</v>
      </c>
      <c r="E503" t="s">
        <v>50</v>
      </c>
      <c r="F503">
        <v>1</v>
      </c>
      <c r="G503">
        <v>-18.74352</v>
      </c>
      <c r="H503">
        <v>147.26901000000001</v>
      </c>
      <c r="I503" t="s">
        <v>736</v>
      </c>
      <c r="J503" t="s">
        <v>22</v>
      </c>
      <c r="K503" t="s">
        <v>23</v>
      </c>
      <c r="L503" t="s">
        <v>24</v>
      </c>
      <c r="M503">
        <v>5</v>
      </c>
      <c r="N503">
        <v>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5">
      <c r="A504" s="1">
        <v>43969</v>
      </c>
      <c r="B504">
        <v>2020</v>
      </c>
      <c r="C504" t="s">
        <v>48</v>
      </c>
      <c r="D504" t="s">
        <v>49</v>
      </c>
      <c r="E504" t="s">
        <v>50</v>
      </c>
      <c r="F504">
        <v>1</v>
      </c>
      <c r="G504">
        <v>-18.74352</v>
      </c>
      <c r="H504">
        <v>147.26901000000001</v>
      </c>
      <c r="I504" t="s">
        <v>736</v>
      </c>
      <c r="J504" t="s">
        <v>22</v>
      </c>
      <c r="K504" t="s">
        <v>23</v>
      </c>
      <c r="L504" t="s">
        <v>24</v>
      </c>
      <c r="M504">
        <v>6</v>
      </c>
      <c r="N504">
        <v>6</v>
      </c>
      <c r="O504">
        <v>1</v>
      </c>
      <c r="P504">
        <v>1</v>
      </c>
      <c r="Q504">
        <v>1</v>
      </c>
      <c r="R504">
        <v>21</v>
      </c>
      <c r="S504">
        <v>18</v>
      </c>
      <c r="T504">
        <v>19.5</v>
      </c>
    </row>
    <row r="505" spans="1:20" x14ac:dyDescent="0.35">
      <c r="A505" s="1">
        <v>43969</v>
      </c>
      <c r="B505">
        <v>2020</v>
      </c>
      <c r="C505" t="s">
        <v>48</v>
      </c>
      <c r="D505" t="s">
        <v>49</v>
      </c>
      <c r="E505" t="s">
        <v>50</v>
      </c>
      <c r="F505">
        <v>1</v>
      </c>
      <c r="G505">
        <v>-18.74352</v>
      </c>
      <c r="H505">
        <v>147.26901000000001</v>
      </c>
      <c r="I505" t="s">
        <v>736</v>
      </c>
      <c r="J505" t="s">
        <v>22</v>
      </c>
      <c r="K505" t="s">
        <v>23</v>
      </c>
      <c r="L505" t="s">
        <v>24</v>
      </c>
      <c r="M505">
        <v>7</v>
      </c>
      <c r="N505">
        <v>7</v>
      </c>
      <c r="O505">
        <v>1</v>
      </c>
      <c r="P505">
        <v>1</v>
      </c>
      <c r="Q505">
        <v>1</v>
      </c>
      <c r="R505">
        <v>21</v>
      </c>
      <c r="S505">
        <v>45</v>
      </c>
      <c r="T505">
        <v>33</v>
      </c>
    </row>
    <row r="506" spans="1:20" x14ac:dyDescent="0.35">
      <c r="A506" s="1">
        <v>43969</v>
      </c>
      <c r="B506">
        <v>2020</v>
      </c>
      <c r="C506" t="s">
        <v>48</v>
      </c>
      <c r="D506" t="s">
        <v>49</v>
      </c>
      <c r="E506" t="s">
        <v>50</v>
      </c>
      <c r="F506">
        <v>1</v>
      </c>
      <c r="G506">
        <v>-18.74352</v>
      </c>
      <c r="H506">
        <v>147.26901000000001</v>
      </c>
      <c r="I506" t="s">
        <v>736</v>
      </c>
      <c r="J506" t="s">
        <v>22</v>
      </c>
      <c r="K506" t="s">
        <v>23</v>
      </c>
      <c r="L506" t="s">
        <v>24</v>
      </c>
      <c r="M506">
        <v>8</v>
      </c>
      <c r="N506">
        <v>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5">
      <c r="A507" s="1">
        <v>43969</v>
      </c>
      <c r="B507">
        <v>2020</v>
      </c>
      <c r="C507" t="s">
        <v>48</v>
      </c>
      <c r="D507" t="s">
        <v>49</v>
      </c>
      <c r="E507" t="s">
        <v>50</v>
      </c>
      <c r="F507">
        <v>1</v>
      </c>
      <c r="G507">
        <v>-18.74352</v>
      </c>
      <c r="H507">
        <v>147.26901000000001</v>
      </c>
      <c r="I507" t="s">
        <v>736</v>
      </c>
      <c r="J507" t="s">
        <v>22</v>
      </c>
      <c r="K507" t="s">
        <v>23</v>
      </c>
      <c r="L507" t="s">
        <v>24</v>
      </c>
      <c r="M507">
        <v>9</v>
      </c>
      <c r="N507">
        <v>9</v>
      </c>
      <c r="O507">
        <v>1</v>
      </c>
      <c r="P507">
        <v>0</v>
      </c>
      <c r="Q507">
        <v>1</v>
      </c>
      <c r="R507">
        <v>84</v>
      </c>
      <c r="S507">
        <v>0</v>
      </c>
      <c r="T507">
        <v>42</v>
      </c>
    </row>
    <row r="508" spans="1:20" x14ac:dyDescent="0.35">
      <c r="A508" s="1">
        <v>43969</v>
      </c>
      <c r="B508">
        <v>2020</v>
      </c>
      <c r="C508" t="s">
        <v>48</v>
      </c>
      <c r="D508" t="s">
        <v>49</v>
      </c>
      <c r="E508" t="s">
        <v>50</v>
      </c>
      <c r="F508">
        <v>1</v>
      </c>
      <c r="G508">
        <v>-18.74352</v>
      </c>
      <c r="H508">
        <v>147.26901000000001</v>
      </c>
      <c r="I508" t="s">
        <v>736</v>
      </c>
      <c r="J508" t="s">
        <v>22</v>
      </c>
      <c r="K508" t="s">
        <v>23</v>
      </c>
      <c r="L508" t="s">
        <v>24</v>
      </c>
      <c r="M508">
        <v>10</v>
      </c>
      <c r="N508">
        <v>10</v>
      </c>
      <c r="O508">
        <v>1</v>
      </c>
      <c r="P508">
        <v>1</v>
      </c>
      <c r="Q508">
        <v>1</v>
      </c>
      <c r="R508">
        <v>39</v>
      </c>
      <c r="S508">
        <v>24</v>
      </c>
      <c r="T508">
        <v>31.5</v>
      </c>
    </row>
    <row r="509" spans="1:20" x14ac:dyDescent="0.35">
      <c r="A509" s="1">
        <v>43969</v>
      </c>
      <c r="B509">
        <v>2020</v>
      </c>
      <c r="C509" t="s">
        <v>48</v>
      </c>
      <c r="D509" t="s">
        <v>49</v>
      </c>
      <c r="E509" t="s">
        <v>50</v>
      </c>
      <c r="F509">
        <v>1</v>
      </c>
      <c r="G509">
        <v>-18.74352</v>
      </c>
      <c r="H509">
        <v>147.26901000000001</v>
      </c>
      <c r="I509" t="s">
        <v>736</v>
      </c>
      <c r="J509" t="s">
        <v>22</v>
      </c>
      <c r="K509" t="s">
        <v>23</v>
      </c>
      <c r="L509" t="s">
        <v>24</v>
      </c>
      <c r="M509">
        <v>11</v>
      </c>
      <c r="N509">
        <v>11</v>
      </c>
      <c r="O509">
        <v>1</v>
      </c>
      <c r="P509">
        <v>1</v>
      </c>
      <c r="Q509">
        <v>1</v>
      </c>
      <c r="R509">
        <v>21</v>
      </c>
      <c r="S509">
        <v>21</v>
      </c>
      <c r="T509">
        <v>21</v>
      </c>
    </row>
    <row r="510" spans="1:20" x14ac:dyDescent="0.35">
      <c r="A510" s="1">
        <v>43969</v>
      </c>
      <c r="B510">
        <v>2020</v>
      </c>
      <c r="C510" t="s">
        <v>48</v>
      </c>
      <c r="D510" t="s">
        <v>49</v>
      </c>
      <c r="E510" t="s">
        <v>50</v>
      </c>
      <c r="F510">
        <v>1</v>
      </c>
      <c r="G510">
        <v>-18.74352</v>
      </c>
      <c r="H510">
        <v>147.26901000000001</v>
      </c>
      <c r="I510" t="s">
        <v>736</v>
      </c>
      <c r="J510" t="s">
        <v>22</v>
      </c>
      <c r="K510" t="s">
        <v>23</v>
      </c>
      <c r="L510" t="s">
        <v>24</v>
      </c>
      <c r="M510">
        <v>12</v>
      </c>
      <c r="N510">
        <v>12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5">
      <c r="A511" s="1">
        <v>43969</v>
      </c>
      <c r="B511">
        <v>2020</v>
      </c>
      <c r="C511" t="s">
        <v>48</v>
      </c>
      <c r="D511" t="s">
        <v>49</v>
      </c>
      <c r="E511" t="s">
        <v>50</v>
      </c>
      <c r="F511">
        <v>1</v>
      </c>
      <c r="G511">
        <v>-18.74352</v>
      </c>
      <c r="H511">
        <v>147.26901000000001</v>
      </c>
      <c r="I511" t="s">
        <v>736</v>
      </c>
      <c r="J511" t="s">
        <v>22</v>
      </c>
      <c r="K511" t="s">
        <v>23</v>
      </c>
      <c r="L511" t="s">
        <v>24</v>
      </c>
      <c r="M511">
        <v>13</v>
      </c>
      <c r="N511">
        <v>13</v>
      </c>
      <c r="O511">
        <v>0</v>
      </c>
      <c r="P511">
        <v>1</v>
      </c>
      <c r="Q511">
        <v>1</v>
      </c>
      <c r="R511">
        <v>0</v>
      </c>
      <c r="S511">
        <v>21</v>
      </c>
      <c r="T511">
        <v>10.5</v>
      </c>
    </row>
    <row r="512" spans="1:20" x14ac:dyDescent="0.35">
      <c r="A512" s="1">
        <v>43969</v>
      </c>
      <c r="B512">
        <v>2020</v>
      </c>
      <c r="C512" t="s">
        <v>48</v>
      </c>
      <c r="D512" t="s">
        <v>49</v>
      </c>
      <c r="E512" t="s">
        <v>50</v>
      </c>
      <c r="F512">
        <v>1</v>
      </c>
      <c r="G512">
        <v>-18.74352</v>
      </c>
      <c r="H512">
        <v>147.26901000000001</v>
      </c>
      <c r="I512" t="s">
        <v>736</v>
      </c>
      <c r="J512" t="s">
        <v>22</v>
      </c>
      <c r="K512" t="s">
        <v>23</v>
      </c>
      <c r="L512" t="s">
        <v>24</v>
      </c>
      <c r="M512">
        <v>14</v>
      </c>
      <c r="N512">
        <v>14</v>
      </c>
      <c r="O512">
        <v>1</v>
      </c>
      <c r="P512">
        <v>1</v>
      </c>
      <c r="Q512">
        <v>1</v>
      </c>
      <c r="R512">
        <v>42</v>
      </c>
      <c r="S512">
        <v>21</v>
      </c>
      <c r="T512">
        <v>31.5</v>
      </c>
    </row>
    <row r="513" spans="1:20" x14ac:dyDescent="0.35">
      <c r="A513" s="1">
        <v>43969</v>
      </c>
      <c r="B513">
        <v>2020</v>
      </c>
      <c r="C513" t="s">
        <v>48</v>
      </c>
      <c r="D513" t="s">
        <v>49</v>
      </c>
      <c r="E513" t="s">
        <v>50</v>
      </c>
      <c r="F513">
        <v>1</v>
      </c>
      <c r="G513">
        <v>-18.74352</v>
      </c>
      <c r="H513">
        <v>147.26901000000001</v>
      </c>
      <c r="I513" t="s">
        <v>736</v>
      </c>
      <c r="J513" t="s">
        <v>22</v>
      </c>
      <c r="K513" t="s">
        <v>23</v>
      </c>
      <c r="L513" t="s">
        <v>24</v>
      </c>
      <c r="M513">
        <v>15</v>
      </c>
      <c r="N513">
        <v>15</v>
      </c>
      <c r="O513">
        <v>1</v>
      </c>
      <c r="P513">
        <v>0</v>
      </c>
      <c r="Q513">
        <v>1</v>
      </c>
      <c r="R513">
        <v>48</v>
      </c>
      <c r="S513">
        <v>0</v>
      </c>
      <c r="T513">
        <v>24</v>
      </c>
    </row>
    <row r="514" spans="1:20" x14ac:dyDescent="0.35">
      <c r="A514" s="1">
        <v>43969</v>
      </c>
      <c r="B514">
        <v>2020</v>
      </c>
      <c r="C514" t="s">
        <v>48</v>
      </c>
      <c r="D514" t="s">
        <v>49</v>
      </c>
      <c r="E514" t="s">
        <v>51</v>
      </c>
      <c r="F514">
        <v>2</v>
      </c>
      <c r="G514">
        <v>-18.742439999999998</v>
      </c>
      <c r="H514">
        <v>147.26490999999999</v>
      </c>
      <c r="I514" t="s">
        <v>736</v>
      </c>
      <c r="J514" t="s">
        <v>22</v>
      </c>
      <c r="K514" t="s">
        <v>23</v>
      </c>
      <c r="L514" t="s">
        <v>24</v>
      </c>
      <c r="M514">
        <v>16</v>
      </c>
      <c r="N514">
        <v>1</v>
      </c>
      <c r="O514">
        <v>1</v>
      </c>
      <c r="P514">
        <v>1</v>
      </c>
      <c r="Q514">
        <v>1</v>
      </c>
      <c r="R514">
        <v>96</v>
      </c>
      <c r="S514">
        <v>42</v>
      </c>
      <c r="T514">
        <v>69</v>
      </c>
    </row>
    <row r="515" spans="1:20" x14ac:dyDescent="0.35">
      <c r="A515" s="1">
        <v>43969</v>
      </c>
      <c r="B515">
        <v>2020</v>
      </c>
      <c r="C515" t="s">
        <v>48</v>
      </c>
      <c r="D515" t="s">
        <v>49</v>
      </c>
      <c r="E515" t="s">
        <v>51</v>
      </c>
      <c r="F515">
        <v>2</v>
      </c>
      <c r="G515">
        <v>-18.742439999999998</v>
      </c>
      <c r="H515">
        <v>147.26490999999999</v>
      </c>
      <c r="I515" t="s">
        <v>736</v>
      </c>
      <c r="J515" t="s">
        <v>22</v>
      </c>
      <c r="K515" t="s">
        <v>23</v>
      </c>
      <c r="L515" t="s">
        <v>24</v>
      </c>
      <c r="M515">
        <v>17</v>
      </c>
      <c r="N515">
        <v>2</v>
      </c>
      <c r="O515">
        <v>1</v>
      </c>
      <c r="P515">
        <v>1</v>
      </c>
      <c r="Q515">
        <v>1</v>
      </c>
      <c r="R515">
        <v>63</v>
      </c>
      <c r="S515">
        <v>21</v>
      </c>
      <c r="T515">
        <v>42</v>
      </c>
    </row>
    <row r="516" spans="1:20" x14ac:dyDescent="0.35">
      <c r="A516" s="1">
        <v>43969</v>
      </c>
      <c r="B516">
        <v>2020</v>
      </c>
      <c r="C516" t="s">
        <v>48</v>
      </c>
      <c r="D516" t="s">
        <v>49</v>
      </c>
      <c r="E516" t="s">
        <v>51</v>
      </c>
      <c r="F516">
        <v>2</v>
      </c>
      <c r="G516">
        <v>-18.742439999999998</v>
      </c>
      <c r="H516">
        <v>147.26490999999999</v>
      </c>
      <c r="I516" t="s">
        <v>736</v>
      </c>
      <c r="J516" t="s">
        <v>22</v>
      </c>
      <c r="K516" t="s">
        <v>23</v>
      </c>
      <c r="L516" t="s">
        <v>24</v>
      </c>
      <c r="M516">
        <v>18</v>
      </c>
      <c r="N516">
        <v>3</v>
      </c>
      <c r="O516">
        <v>1</v>
      </c>
      <c r="P516">
        <v>1</v>
      </c>
      <c r="Q516">
        <v>1</v>
      </c>
      <c r="R516">
        <v>39</v>
      </c>
      <c r="S516">
        <v>75</v>
      </c>
      <c r="T516">
        <v>57</v>
      </c>
    </row>
    <row r="517" spans="1:20" x14ac:dyDescent="0.35">
      <c r="A517" s="1">
        <v>43969</v>
      </c>
      <c r="B517">
        <v>2020</v>
      </c>
      <c r="C517" t="s">
        <v>48</v>
      </c>
      <c r="D517" t="s">
        <v>49</v>
      </c>
      <c r="E517" t="s">
        <v>51</v>
      </c>
      <c r="F517">
        <v>2</v>
      </c>
      <c r="G517">
        <v>-18.742439999999998</v>
      </c>
      <c r="H517">
        <v>147.26490999999999</v>
      </c>
      <c r="I517" t="s">
        <v>736</v>
      </c>
      <c r="J517" t="s">
        <v>22</v>
      </c>
      <c r="K517" t="s">
        <v>23</v>
      </c>
      <c r="L517" t="s">
        <v>24</v>
      </c>
      <c r="M517">
        <v>19</v>
      </c>
      <c r="N517">
        <v>4</v>
      </c>
      <c r="O517">
        <v>1</v>
      </c>
      <c r="P517">
        <v>0</v>
      </c>
      <c r="Q517">
        <v>1</v>
      </c>
      <c r="R517">
        <v>21</v>
      </c>
      <c r="S517">
        <v>0</v>
      </c>
      <c r="T517">
        <v>10.5</v>
      </c>
    </row>
    <row r="518" spans="1:20" x14ac:dyDescent="0.35">
      <c r="A518" s="1">
        <v>43969</v>
      </c>
      <c r="B518">
        <v>2020</v>
      </c>
      <c r="C518" t="s">
        <v>48</v>
      </c>
      <c r="D518" t="s">
        <v>49</v>
      </c>
      <c r="E518" t="s">
        <v>51</v>
      </c>
      <c r="F518">
        <v>2</v>
      </c>
      <c r="G518">
        <v>-18.742439999999998</v>
      </c>
      <c r="H518">
        <v>147.26490999999999</v>
      </c>
      <c r="I518" t="s">
        <v>736</v>
      </c>
      <c r="J518" t="s">
        <v>22</v>
      </c>
      <c r="K518" t="s">
        <v>23</v>
      </c>
      <c r="L518" t="s">
        <v>24</v>
      </c>
      <c r="M518">
        <v>20</v>
      </c>
      <c r="N518">
        <v>5</v>
      </c>
      <c r="O518">
        <v>1</v>
      </c>
      <c r="P518">
        <v>0</v>
      </c>
      <c r="Q518">
        <v>1</v>
      </c>
      <c r="R518">
        <v>54</v>
      </c>
      <c r="S518">
        <v>0</v>
      </c>
      <c r="T518">
        <v>27</v>
      </c>
    </row>
    <row r="519" spans="1:20" x14ac:dyDescent="0.35">
      <c r="A519" s="1">
        <v>43969</v>
      </c>
      <c r="B519">
        <v>2020</v>
      </c>
      <c r="C519" t="s">
        <v>48</v>
      </c>
      <c r="D519" t="s">
        <v>49</v>
      </c>
      <c r="E519" t="s">
        <v>51</v>
      </c>
      <c r="F519">
        <v>2</v>
      </c>
      <c r="G519">
        <v>-18.742439999999998</v>
      </c>
      <c r="H519">
        <v>147.26490999999999</v>
      </c>
      <c r="I519" t="s">
        <v>736</v>
      </c>
      <c r="J519" t="s">
        <v>22</v>
      </c>
      <c r="K519" t="s">
        <v>23</v>
      </c>
      <c r="L519" t="s">
        <v>24</v>
      </c>
      <c r="M519">
        <v>21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5">
      <c r="A520" s="1">
        <v>43969</v>
      </c>
      <c r="B520">
        <v>2020</v>
      </c>
      <c r="C520" t="s">
        <v>48</v>
      </c>
      <c r="D520" t="s">
        <v>49</v>
      </c>
      <c r="E520" t="s">
        <v>51</v>
      </c>
      <c r="F520">
        <v>2</v>
      </c>
      <c r="G520">
        <v>-18.742439999999998</v>
      </c>
      <c r="H520">
        <v>147.26490999999999</v>
      </c>
      <c r="I520" t="s">
        <v>736</v>
      </c>
      <c r="J520" t="s">
        <v>22</v>
      </c>
      <c r="K520" t="s">
        <v>23</v>
      </c>
      <c r="L520" t="s">
        <v>24</v>
      </c>
      <c r="M520">
        <v>22</v>
      </c>
      <c r="N520">
        <v>7</v>
      </c>
      <c r="O520">
        <v>1</v>
      </c>
      <c r="P520">
        <v>1</v>
      </c>
      <c r="Q520">
        <v>1</v>
      </c>
      <c r="R520">
        <v>21</v>
      </c>
      <c r="S520">
        <v>18</v>
      </c>
      <c r="T520">
        <v>19.5</v>
      </c>
    </row>
    <row r="521" spans="1:20" x14ac:dyDescent="0.35">
      <c r="A521" s="1">
        <v>43969</v>
      </c>
      <c r="B521">
        <v>2020</v>
      </c>
      <c r="C521" t="s">
        <v>48</v>
      </c>
      <c r="D521" t="s">
        <v>49</v>
      </c>
      <c r="E521" t="s">
        <v>51</v>
      </c>
      <c r="F521">
        <v>2</v>
      </c>
      <c r="G521">
        <v>-18.742439999999998</v>
      </c>
      <c r="H521">
        <v>147.26490999999999</v>
      </c>
      <c r="I521" t="s">
        <v>736</v>
      </c>
      <c r="J521" t="s">
        <v>22</v>
      </c>
      <c r="K521" t="s">
        <v>23</v>
      </c>
      <c r="L521" t="s">
        <v>24</v>
      </c>
      <c r="M521">
        <v>23</v>
      </c>
      <c r="N521">
        <v>8</v>
      </c>
      <c r="O521">
        <v>1</v>
      </c>
      <c r="P521">
        <v>1</v>
      </c>
      <c r="Q521">
        <v>1</v>
      </c>
      <c r="R521">
        <v>63</v>
      </c>
      <c r="S521">
        <v>42</v>
      </c>
      <c r="T521">
        <v>52.5</v>
      </c>
    </row>
    <row r="522" spans="1:20" x14ac:dyDescent="0.35">
      <c r="A522" s="1">
        <v>43969</v>
      </c>
      <c r="B522">
        <v>2020</v>
      </c>
      <c r="C522" t="s">
        <v>48</v>
      </c>
      <c r="D522" t="s">
        <v>49</v>
      </c>
      <c r="E522" t="s">
        <v>51</v>
      </c>
      <c r="F522">
        <v>2</v>
      </c>
      <c r="G522">
        <v>-18.742439999999998</v>
      </c>
      <c r="H522">
        <v>147.26490999999999</v>
      </c>
      <c r="I522" t="s">
        <v>736</v>
      </c>
      <c r="J522" t="s">
        <v>22</v>
      </c>
      <c r="K522" t="s">
        <v>23</v>
      </c>
      <c r="L522" t="s">
        <v>24</v>
      </c>
      <c r="M522">
        <v>24</v>
      </c>
      <c r="N522">
        <v>9</v>
      </c>
      <c r="O522">
        <v>1</v>
      </c>
      <c r="P522">
        <v>1</v>
      </c>
      <c r="Q522">
        <v>1</v>
      </c>
      <c r="R522">
        <v>90</v>
      </c>
      <c r="S522">
        <v>36</v>
      </c>
      <c r="T522">
        <v>63</v>
      </c>
    </row>
    <row r="523" spans="1:20" x14ac:dyDescent="0.35">
      <c r="A523" s="1">
        <v>43969</v>
      </c>
      <c r="B523">
        <v>2020</v>
      </c>
      <c r="C523" t="s">
        <v>48</v>
      </c>
      <c r="D523" t="s">
        <v>49</v>
      </c>
      <c r="E523" t="s">
        <v>51</v>
      </c>
      <c r="F523">
        <v>2</v>
      </c>
      <c r="G523">
        <v>-18.742439999999998</v>
      </c>
      <c r="H523">
        <v>147.26490999999999</v>
      </c>
      <c r="I523" t="s">
        <v>736</v>
      </c>
      <c r="J523" t="s">
        <v>22</v>
      </c>
      <c r="K523" t="s">
        <v>23</v>
      </c>
      <c r="L523" t="s">
        <v>24</v>
      </c>
      <c r="M523">
        <v>25</v>
      </c>
      <c r="N523">
        <v>10</v>
      </c>
      <c r="O523">
        <v>1</v>
      </c>
      <c r="P523">
        <v>1</v>
      </c>
      <c r="Q523">
        <v>1</v>
      </c>
      <c r="R523">
        <v>156</v>
      </c>
      <c r="S523">
        <v>135</v>
      </c>
      <c r="T523">
        <v>145.5</v>
      </c>
    </row>
    <row r="524" spans="1:20" x14ac:dyDescent="0.35">
      <c r="A524" s="1">
        <v>43969</v>
      </c>
      <c r="B524">
        <v>2020</v>
      </c>
      <c r="C524" t="s">
        <v>48</v>
      </c>
      <c r="D524" t="s">
        <v>49</v>
      </c>
      <c r="E524" t="s">
        <v>51</v>
      </c>
      <c r="F524">
        <v>2</v>
      </c>
      <c r="G524">
        <v>-18.742439999999998</v>
      </c>
      <c r="H524">
        <v>147.26490999999999</v>
      </c>
      <c r="I524" t="s">
        <v>736</v>
      </c>
      <c r="J524" t="s">
        <v>22</v>
      </c>
      <c r="K524" t="s">
        <v>23</v>
      </c>
      <c r="L524" t="s">
        <v>24</v>
      </c>
      <c r="M524">
        <v>26</v>
      </c>
      <c r="N524">
        <v>11</v>
      </c>
      <c r="O524">
        <v>1</v>
      </c>
      <c r="P524">
        <v>1</v>
      </c>
      <c r="Q524">
        <v>1</v>
      </c>
      <c r="R524">
        <v>21</v>
      </c>
      <c r="S524">
        <v>42</v>
      </c>
      <c r="T524">
        <v>31.5</v>
      </c>
    </row>
    <row r="525" spans="1:20" x14ac:dyDescent="0.35">
      <c r="A525" s="1">
        <v>43969</v>
      </c>
      <c r="B525">
        <v>2020</v>
      </c>
      <c r="C525" t="s">
        <v>48</v>
      </c>
      <c r="D525" t="s">
        <v>49</v>
      </c>
      <c r="E525" t="s">
        <v>51</v>
      </c>
      <c r="F525">
        <v>2</v>
      </c>
      <c r="G525">
        <v>-18.742439999999998</v>
      </c>
      <c r="H525">
        <v>147.26490999999999</v>
      </c>
      <c r="I525" t="s">
        <v>736</v>
      </c>
      <c r="J525" t="s">
        <v>22</v>
      </c>
      <c r="K525" t="s">
        <v>23</v>
      </c>
      <c r="L525" t="s">
        <v>24</v>
      </c>
      <c r="M525">
        <v>27</v>
      </c>
      <c r="N525">
        <v>12</v>
      </c>
      <c r="O525">
        <v>0</v>
      </c>
      <c r="P525">
        <v>1</v>
      </c>
      <c r="Q525">
        <v>1</v>
      </c>
      <c r="R525">
        <v>0</v>
      </c>
      <c r="S525">
        <v>45</v>
      </c>
      <c r="T525">
        <v>22.5</v>
      </c>
    </row>
    <row r="526" spans="1:20" x14ac:dyDescent="0.35">
      <c r="A526" s="1">
        <v>43969</v>
      </c>
      <c r="B526">
        <v>2020</v>
      </c>
      <c r="C526" t="s">
        <v>48</v>
      </c>
      <c r="D526" t="s">
        <v>49</v>
      </c>
      <c r="E526" t="s">
        <v>51</v>
      </c>
      <c r="F526">
        <v>2</v>
      </c>
      <c r="G526">
        <v>-18.742439999999998</v>
      </c>
      <c r="H526">
        <v>147.26490999999999</v>
      </c>
      <c r="I526" t="s">
        <v>736</v>
      </c>
      <c r="J526" t="s">
        <v>22</v>
      </c>
      <c r="K526" t="s">
        <v>23</v>
      </c>
      <c r="L526" t="s">
        <v>24</v>
      </c>
      <c r="M526">
        <v>28</v>
      </c>
      <c r="N526">
        <v>13</v>
      </c>
      <c r="O526">
        <v>1</v>
      </c>
      <c r="P526">
        <v>1</v>
      </c>
      <c r="Q526">
        <v>1</v>
      </c>
      <c r="R526">
        <v>45</v>
      </c>
      <c r="S526">
        <v>27</v>
      </c>
      <c r="T526">
        <v>36</v>
      </c>
    </row>
    <row r="527" spans="1:20" x14ac:dyDescent="0.35">
      <c r="A527" s="1">
        <v>43969</v>
      </c>
      <c r="B527">
        <v>2020</v>
      </c>
      <c r="C527" t="s">
        <v>48</v>
      </c>
      <c r="D527" t="s">
        <v>49</v>
      </c>
      <c r="E527" t="s">
        <v>51</v>
      </c>
      <c r="F527">
        <v>2</v>
      </c>
      <c r="G527">
        <v>-18.742439999999998</v>
      </c>
      <c r="H527">
        <v>147.26490999999999</v>
      </c>
      <c r="I527" t="s">
        <v>736</v>
      </c>
      <c r="J527" t="s">
        <v>22</v>
      </c>
      <c r="K527" t="s">
        <v>23</v>
      </c>
      <c r="L527" t="s">
        <v>24</v>
      </c>
      <c r="M527">
        <v>29</v>
      </c>
      <c r="N527">
        <v>14</v>
      </c>
      <c r="O527">
        <v>1</v>
      </c>
      <c r="P527">
        <v>1</v>
      </c>
      <c r="Q527">
        <v>1</v>
      </c>
      <c r="R527">
        <v>54</v>
      </c>
      <c r="S527">
        <v>81</v>
      </c>
      <c r="T527">
        <v>67.5</v>
      </c>
    </row>
    <row r="528" spans="1:20" x14ac:dyDescent="0.35">
      <c r="A528" s="1">
        <v>43969</v>
      </c>
      <c r="B528">
        <v>2020</v>
      </c>
      <c r="C528" t="s">
        <v>48</v>
      </c>
      <c r="D528" t="s">
        <v>49</v>
      </c>
      <c r="E528" t="s">
        <v>51</v>
      </c>
      <c r="F528">
        <v>2</v>
      </c>
      <c r="G528">
        <v>-18.742439999999998</v>
      </c>
      <c r="H528">
        <v>147.26490999999999</v>
      </c>
      <c r="I528" t="s">
        <v>736</v>
      </c>
      <c r="J528" t="s">
        <v>22</v>
      </c>
      <c r="K528" t="s">
        <v>23</v>
      </c>
      <c r="L528" t="s">
        <v>24</v>
      </c>
      <c r="M528">
        <v>30</v>
      </c>
      <c r="N528">
        <v>15</v>
      </c>
      <c r="O528">
        <v>1</v>
      </c>
      <c r="P528">
        <v>0</v>
      </c>
      <c r="Q528">
        <v>1</v>
      </c>
      <c r="R528">
        <v>21</v>
      </c>
      <c r="S528">
        <v>0</v>
      </c>
      <c r="T528">
        <v>10.5</v>
      </c>
    </row>
    <row r="529" spans="1:20" x14ac:dyDescent="0.35">
      <c r="A529" s="1">
        <v>44069</v>
      </c>
      <c r="B529">
        <v>2020</v>
      </c>
      <c r="C529" t="s">
        <v>37</v>
      </c>
      <c r="D529" t="s">
        <v>38</v>
      </c>
      <c r="E529" t="s">
        <v>42</v>
      </c>
      <c r="F529">
        <v>1</v>
      </c>
      <c r="G529">
        <v>-14.68384</v>
      </c>
      <c r="H529">
        <v>145.43934999999999</v>
      </c>
      <c r="I529" t="s">
        <v>737</v>
      </c>
      <c r="J529" t="s">
        <v>52</v>
      </c>
      <c r="K529" t="s">
        <v>23</v>
      </c>
      <c r="L529" t="s">
        <v>53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5">
      <c r="A530" s="1">
        <v>44069</v>
      </c>
      <c r="B530">
        <v>2020</v>
      </c>
      <c r="C530" t="s">
        <v>37</v>
      </c>
      <c r="D530" t="s">
        <v>38</v>
      </c>
      <c r="E530" t="s">
        <v>42</v>
      </c>
      <c r="F530">
        <v>1</v>
      </c>
      <c r="G530">
        <v>-14.68384</v>
      </c>
      <c r="H530">
        <v>145.43934999999999</v>
      </c>
      <c r="I530" t="s">
        <v>737</v>
      </c>
      <c r="J530" t="s">
        <v>52</v>
      </c>
      <c r="K530" t="s">
        <v>23</v>
      </c>
      <c r="L530" t="s">
        <v>53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5">
      <c r="A531" s="1">
        <v>44069</v>
      </c>
      <c r="B531">
        <v>2020</v>
      </c>
      <c r="C531" t="s">
        <v>37</v>
      </c>
      <c r="D531" t="s">
        <v>38</v>
      </c>
      <c r="E531" t="s">
        <v>42</v>
      </c>
      <c r="F531">
        <v>1</v>
      </c>
      <c r="G531">
        <v>-14.68384</v>
      </c>
      <c r="H531">
        <v>145.43934999999999</v>
      </c>
      <c r="I531" t="s">
        <v>737</v>
      </c>
      <c r="J531" t="s">
        <v>52</v>
      </c>
      <c r="K531" t="s">
        <v>23</v>
      </c>
      <c r="L531" t="s">
        <v>53</v>
      </c>
      <c r="M531">
        <v>3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5">
      <c r="A532" s="1">
        <v>44069</v>
      </c>
      <c r="B532">
        <v>2020</v>
      </c>
      <c r="C532" t="s">
        <v>37</v>
      </c>
      <c r="D532" t="s">
        <v>38</v>
      </c>
      <c r="E532" t="s">
        <v>42</v>
      </c>
      <c r="F532">
        <v>1</v>
      </c>
      <c r="G532">
        <v>-14.68384</v>
      </c>
      <c r="H532">
        <v>145.43934999999999</v>
      </c>
      <c r="I532" t="s">
        <v>737</v>
      </c>
      <c r="J532" t="s">
        <v>52</v>
      </c>
      <c r="K532" t="s">
        <v>23</v>
      </c>
      <c r="L532" t="s">
        <v>53</v>
      </c>
      <c r="M532">
        <v>4</v>
      </c>
      <c r="N532">
        <v>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5">
      <c r="A533" s="1">
        <v>44069</v>
      </c>
      <c r="B533">
        <v>2020</v>
      </c>
      <c r="C533" t="s">
        <v>37</v>
      </c>
      <c r="D533" t="s">
        <v>38</v>
      </c>
      <c r="E533" t="s">
        <v>42</v>
      </c>
      <c r="F533">
        <v>1</v>
      </c>
      <c r="G533">
        <v>-14.68384</v>
      </c>
      <c r="H533">
        <v>145.43934999999999</v>
      </c>
      <c r="I533" t="s">
        <v>737</v>
      </c>
      <c r="J533" t="s">
        <v>52</v>
      </c>
      <c r="K533" t="s">
        <v>23</v>
      </c>
      <c r="L533" t="s">
        <v>53</v>
      </c>
      <c r="M533">
        <v>5</v>
      </c>
      <c r="N533">
        <v>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5">
      <c r="A534" s="1">
        <v>44069</v>
      </c>
      <c r="B534">
        <v>2020</v>
      </c>
      <c r="C534" t="s">
        <v>37</v>
      </c>
      <c r="D534" t="s">
        <v>38</v>
      </c>
      <c r="E534" t="s">
        <v>42</v>
      </c>
      <c r="F534">
        <v>1</v>
      </c>
      <c r="G534">
        <v>-14.68384</v>
      </c>
      <c r="H534">
        <v>145.43934999999999</v>
      </c>
      <c r="I534" t="s">
        <v>737</v>
      </c>
      <c r="J534" t="s">
        <v>52</v>
      </c>
      <c r="K534" t="s">
        <v>23</v>
      </c>
      <c r="L534" t="s">
        <v>53</v>
      </c>
      <c r="M534">
        <v>6</v>
      </c>
      <c r="N534">
        <v>6</v>
      </c>
      <c r="O534">
        <v>0</v>
      </c>
      <c r="P534">
        <v>1</v>
      </c>
      <c r="Q534">
        <v>1</v>
      </c>
      <c r="R534">
        <v>0</v>
      </c>
      <c r="S534">
        <v>56.79622002</v>
      </c>
      <c r="T534">
        <v>28.39811001</v>
      </c>
    </row>
    <row r="535" spans="1:20" x14ac:dyDescent="0.35">
      <c r="A535" s="1">
        <v>44069</v>
      </c>
      <c r="B535">
        <v>2020</v>
      </c>
      <c r="C535" t="s">
        <v>37</v>
      </c>
      <c r="D535" t="s">
        <v>38</v>
      </c>
      <c r="E535" t="s">
        <v>42</v>
      </c>
      <c r="F535">
        <v>1</v>
      </c>
      <c r="G535">
        <v>-14.68384</v>
      </c>
      <c r="H535">
        <v>145.43934999999999</v>
      </c>
      <c r="I535" t="s">
        <v>737</v>
      </c>
      <c r="J535" t="s">
        <v>52</v>
      </c>
      <c r="K535" t="s">
        <v>23</v>
      </c>
      <c r="L535" t="s">
        <v>53</v>
      </c>
      <c r="M535">
        <v>7</v>
      </c>
      <c r="N535">
        <v>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5">
      <c r="A536" s="1">
        <v>44069</v>
      </c>
      <c r="B536">
        <v>2020</v>
      </c>
      <c r="C536" t="s">
        <v>37</v>
      </c>
      <c r="D536" t="s">
        <v>38</v>
      </c>
      <c r="E536" t="s">
        <v>42</v>
      </c>
      <c r="F536">
        <v>1</v>
      </c>
      <c r="G536">
        <v>-14.68384</v>
      </c>
      <c r="H536">
        <v>145.43934999999999</v>
      </c>
      <c r="I536" t="s">
        <v>737</v>
      </c>
      <c r="J536" t="s">
        <v>52</v>
      </c>
      <c r="K536" t="s">
        <v>23</v>
      </c>
      <c r="L536" t="s">
        <v>53</v>
      </c>
      <c r="M536">
        <v>8</v>
      </c>
      <c r="N536">
        <v>8</v>
      </c>
      <c r="O536">
        <v>1</v>
      </c>
      <c r="P536">
        <v>0</v>
      </c>
      <c r="Q536">
        <v>1</v>
      </c>
      <c r="R536">
        <v>38.648836709999998</v>
      </c>
      <c r="S536">
        <v>0</v>
      </c>
      <c r="T536">
        <v>19.324418349999998</v>
      </c>
    </row>
    <row r="537" spans="1:20" x14ac:dyDescent="0.35">
      <c r="A537" s="1">
        <v>44069</v>
      </c>
      <c r="B537">
        <v>2020</v>
      </c>
      <c r="C537" t="s">
        <v>37</v>
      </c>
      <c r="D537" t="s">
        <v>38</v>
      </c>
      <c r="E537" t="s">
        <v>42</v>
      </c>
      <c r="F537">
        <v>1</v>
      </c>
      <c r="G537">
        <v>-14.68384</v>
      </c>
      <c r="H537">
        <v>145.43934999999999</v>
      </c>
      <c r="I537" t="s">
        <v>737</v>
      </c>
      <c r="J537" t="s">
        <v>52</v>
      </c>
      <c r="K537" t="s">
        <v>23</v>
      </c>
      <c r="L537" t="s">
        <v>53</v>
      </c>
      <c r="M537">
        <v>9</v>
      </c>
      <c r="N537">
        <v>9</v>
      </c>
      <c r="O537">
        <v>1</v>
      </c>
      <c r="P537">
        <v>0</v>
      </c>
      <c r="Q537">
        <v>1</v>
      </c>
      <c r="R537">
        <v>24.497045050000001</v>
      </c>
      <c r="S537">
        <v>0</v>
      </c>
      <c r="T537">
        <v>12.248522530000001</v>
      </c>
    </row>
    <row r="538" spans="1:20" x14ac:dyDescent="0.35">
      <c r="A538" s="1">
        <v>44069</v>
      </c>
      <c r="B538">
        <v>2020</v>
      </c>
      <c r="C538" t="s">
        <v>37</v>
      </c>
      <c r="D538" t="s">
        <v>38</v>
      </c>
      <c r="E538" t="s">
        <v>42</v>
      </c>
      <c r="F538">
        <v>1</v>
      </c>
      <c r="G538">
        <v>-14.68384</v>
      </c>
      <c r="H538">
        <v>145.43934999999999</v>
      </c>
      <c r="I538" t="s">
        <v>737</v>
      </c>
      <c r="J538" t="s">
        <v>52</v>
      </c>
      <c r="K538" t="s">
        <v>23</v>
      </c>
      <c r="L538" t="s">
        <v>53</v>
      </c>
      <c r="M538">
        <v>10</v>
      </c>
      <c r="N538">
        <v>10</v>
      </c>
      <c r="O538">
        <v>0</v>
      </c>
      <c r="P538">
        <v>1</v>
      </c>
      <c r="Q538">
        <v>1</v>
      </c>
      <c r="R538">
        <v>0</v>
      </c>
      <c r="S538">
        <v>20.93177811</v>
      </c>
      <c r="T538">
        <v>10.465889049999999</v>
      </c>
    </row>
    <row r="539" spans="1:20" x14ac:dyDescent="0.35">
      <c r="A539" s="1">
        <v>44069</v>
      </c>
      <c r="B539">
        <v>2020</v>
      </c>
      <c r="C539" t="s">
        <v>37</v>
      </c>
      <c r="D539" t="s">
        <v>38</v>
      </c>
      <c r="E539" t="s">
        <v>39</v>
      </c>
      <c r="F539">
        <v>4</v>
      </c>
      <c r="G539">
        <v>-14.687480000000001</v>
      </c>
      <c r="H539">
        <v>145.45497</v>
      </c>
      <c r="I539" t="s">
        <v>737</v>
      </c>
      <c r="J539" t="s">
        <v>52</v>
      </c>
      <c r="K539" t="s">
        <v>23</v>
      </c>
      <c r="L539" t="s">
        <v>53</v>
      </c>
      <c r="M539">
        <v>92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5">
      <c r="A540" s="1">
        <v>44069</v>
      </c>
      <c r="B540">
        <v>2020</v>
      </c>
      <c r="C540" t="s">
        <v>37</v>
      </c>
      <c r="D540" t="s">
        <v>38</v>
      </c>
      <c r="E540" t="s">
        <v>39</v>
      </c>
      <c r="F540">
        <v>4</v>
      </c>
      <c r="G540">
        <v>-14.687480000000001</v>
      </c>
      <c r="H540">
        <v>145.45497</v>
      </c>
      <c r="I540" t="s">
        <v>737</v>
      </c>
      <c r="J540" t="s">
        <v>52</v>
      </c>
      <c r="K540" t="s">
        <v>23</v>
      </c>
      <c r="L540" t="s">
        <v>53</v>
      </c>
      <c r="M540">
        <v>93</v>
      </c>
      <c r="N540">
        <v>2</v>
      </c>
      <c r="O540">
        <v>0</v>
      </c>
      <c r="P540">
        <v>1</v>
      </c>
      <c r="Q540">
        <v>1</v>
      </c>
      <c r="R540">
        <v>0</v>
      </c>
      <c r="S540">
        <v>21.592559210000001</v>
      </c>
      <c r="T540">
        <v>10.796279609999999</v>
      </c>
    </row>
    <row r="541" spans="1:20" x14ac:dyDescent="0.35">
      <c r="A541" s="1">
        <v>44069</v>
      </c>
      <c r="B541">
        <v>2020</v>
      </c>
      <c r="C541" t="s">
        <v>37</v>
      </c>
      <c r="D541" t="s">
        <v>38</v>
      </c>
      <c r="E541" t="s">
        <v>39</v>
      </c>
      <c r="F541">
        <v>4</v>
      </c>
      <c r="G541">
        <v>-14.687480000000001</v>
      </c>
      <c r="H541">
        <v>145.45497</v>
      </c>
      <c r="I541" t="s">
        <v>737</v>
      </c>
      <c r="J541" t="s">
        <v>52</v>
      </c>
      <c r="K541" t="s">
        <v>23</v>
      </c>
      <c r="L541" t="s">
        <v>53</v>
      </c>
      <c r="M541">
        <v>94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5">
      <c r="A542" s="1">
        <v>44069</v>
      </c>
      <c r="B542">
        <v>2020</v>
      </c>
      <c r="C542" t="s">
        <v>37</v>
      </c>
      <c r="D542" t="s">
        <v>38</v>
      </c>
      <c r="E542" t="s">
        <v>39</v>
      </c>
      <c r="F542">
        <v>4</v>
      </c>
      <c r="G542">
        <v>-14.687480000000001</v>
      </c>
      <c r="H542">
        <v>145.45497</v>
      </c>
      <c r="I542" t="s">
        <v>737</v>
      </c>
      <c r="J542" t="s">
        <v>52</v>
      </c>
      <c r="K542" t="s">
        <v>23</v>
      </c>
      <c r="L542" t="s">
        <v>53</v>
      </c>
      <c r="M542">
        <v>95</v>
      </c>
      <c r="N542">
        <v>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5">
      <c r="A543" s="1">
        <v>44069</v>
      </c>
      <c r="B543">
        <v>2020</v>
      </c>
      <c r="C543" t="s">
        <v>37</v>
      </c>
      <c r="D543" t="s">
        <v>38</v>
      </c>
      <c r="E543" t="s">
        <v>39</v>
      </c>
      <c r="F543">
        <v>4</v>
      </c>
      <c r="G543">
        <v>-14.687480000000001</v>
      </c>
      <c r="H543">
        <v>145.45497</v>
      </c>
      <c r="I543" t="s">
        <v>737</v>
      </c>
      <c r="J543" t="s">
        <v>52</v>
      </c>
      <c r="K543" t="s">
        <v>23</v>
      </c>
      <c r="L543" t="s">
        <v>53</v>
      </c>
      <c r="M543">
        <v>96</v>
      </c>
      <c r="N543">
        <v>5</v>
      </c>
      <c r="O543">
        <v>1</v>
      </c>
      <c r="P543">
        <v>0</v>
      </c>
      <c r="Q543">
        <v>1</v>
      </c>
      <c r="R543">
        <v>22.185697999999999</v>
      </c>
      <c r="S543">
        <v>0</v>
      </c>
      <c r="T543">
        <v>11.092848999999999</v>
      </c>
    </row>
    <row r="544" spans="1:20" x14ac:dyDescent="0.35">
      <c r="A544" s="1">
        <v>44069</v>
      </c>
      <c r="B544">
        <v>2020</v>
      </c>
      <c r="C544" t="s">
        <v>37</v>
      </c>
      <c r="D544" t="s">
        <v>38</v>
      </c>
      <c r="E544" t="s">
        <v>39</v>
      </c>
      <c r="F544">
        <v>4</v>
      </c>
      <c r="G544">
        <v>-14.687480000000001</v>
      </c>
      <c r="H544">
        <v>145.45497</v>
      </c>
      <c r="I544" t="s">
        <v>737</v>
      </c>
      <c r="J544" t="s">
        <v>52</v>
      </c>
      <c r="K544" t="s">
        <v>23</v>
      </c>
      <c r="L544" t="s">
        <v>53</v>
      </c>
      <c r="M544">
        <v>97</v>
      </c>
      <c r="N544">
        <v>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5">
      <c r="A545" s="1">
        <v>44069</v>
      </c>
      <c r="B545">
        <v>2020</v>
      </c>
      <c r="C545" t="s">
        <v>37</v>
      </c>
      <c r="D545" t="s">
        <v>38</v>
      </c>
      <c r="E545" t="s">
        <v>39</v>
      </c>
      <c r="F545">
        <v>4</v>
      </c>
      <c r="G545">
        <v>-14.687480000000001</v>
      </c>
      <c r="H545">
        <v>145.45497</v>
      </c>
      <c r="I545" t="s">
        <v>737</v>
      </c>
      <c r="J545" t="s">
        <v>52</v>
      </c>
      <c r="K545" t="s">
        <v>23</v>
      </c>
      <c r="L545" t="s">
        <v>53</v>
      </c>
      <c r="M545">
        <v>98</v>
      </c>
      <c r="N545">
        <v>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5">
      <c r="A546" s="1">
        <v>44069</v>
      </c>
      <c r="B546">
        <v>2020</v>
      </c>
      <c r="C546" t="s">
        <v>37</v>
      </c>
      <c r="D546" t="s">
        <v>38</v>
      </c>
      <c r="E546" t="s">
        <v>39</v>
      </c>
      <c r="F546">
        <v>4</v>
      </c>
      <c r="G546">
        <v>-14.687480000000001</v>
      </c>
      <c r="H546">
        <v>145.45497</v>
      </c>
      <c r="I546" t="s">
        <v>737</v>
      </c>
      <c r="J546" t="s">
        <v>52</v>
      </c>
      <c r="K546" t="s">
        <v>23</v>
      </c>
      <c r="L546" t="s">
        <v>53</v>
      </c>
      <c r="M546">
        <v>99</v>
      </c>
      <c r="N546">
        <v>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5">
      <c r="A547" s="1">
        <v>44069</v>
      </c>
      <c r="B547">
        <v>2020</v>
      </c>
      <c r="C547" t="s">
        <v>37</v>
      </c>
      <c r="D547" t="s">
        <v>38</v>
      </c>
      <c r="E547" t="s">
        <v>39</v>
      </c>
      <c r="F547">
        <v>4</v>
      </c>
      <c r="G547">
        <v>-14.687480000000001</v>
      </c>
      <c r="H547">
        <v>145.45497</v>
      </c>
      <c r="I547" t="s">
        <v>737</v>
      </c>
      <c r="J547" t="s">
        <v>52</v>
      </c>
      <c r="K547" t="s">
        <v>23</v>
      </c>
      <c r="L547" t="s">
        <v>53</v>
      </c>
      <c r="M547">
        <v>100</v>
      </c>
      <c r="N547">
        <v>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5">
      <c r="A548" s="1">
        <v>44070</v>
      </c>
      <c r="B548">
        <v>2020</v>
      </c>
      <c r="C548" t="s">
        <v>37</v>
      </c>
      <c r="D548" t="s">
        <v>38</v>
      </c>
      <c r="E548" t="s">
        <v>42</v>
      </c>
      <c r="F548">
        <v>1</v>
      </c>
      <c r="G548">
        <v>-14.68384</v>
      </c>
      <c r="H548">
        <v>145.43934999999999</v>
      </c>
      <c r="I548" t="s">
        <v>737</v>
      </c>
      <c r="J548" t="s">
        <v>52</v>
      </c>
      <c r="K548" t="s">
        <v>23</v>
      </c>
      <c r="L548" t="s">
        <v>53</v>
      </c>
      <c r="M548">
        <v>11</v>
      </c>
      <c r="N548">
        <v>11</v>
      </c>
      <c r="O548">
        <v>1</v>
      </c>
      <c r="P548">
        <v>0</v>
      </c>
      <c r="Q548">
        <v>1</v>
      </c>
      <c r="R548">
        <v>19.5670784</v>
      </c>
      <c r="S548">
        <v>0</v>
      </c>
      <c r="T548">
        <v>9.7835391979999997</v>
      </c>
    </row>
    <row r="549" spans="1:20" x14ac:dyDescent="0.35">
      <c r="A549" s="1">
        <v>44070</v>
      </c>
      <c r="B549">
        <v>2020</v>
      </c>
      <c r="C549" t="s">
        <v>37</v>
      </c>
      <c r="D549" t="s">
        <v>38</v>
      </c>
      <c r="E549" t="s">
        <v>42</v>
      </c>
      <c r="F549">
        <v>1</v>
      </c>
      <c r="G549">
        <v>-14.68384</v>
      </c>
      <c r="H549">
        <v>145.43934999999999</v>
      </c>
      <c r="I549" t="s">
        <v>737</v>
      </c>
      <c r="J549" t="s">
        <v>52</v>
      </c>
      <c r="K549" t="s">
        <v>23</v>
      </c>
      <c r="L549" t="s">
        <v>53</v>
      </c>
      <c r="M549">
        <v>12</v>
      </c>
      <c r="N549">
        <v>12</v>
      </c>
      <c r="O549">
        <v>1</v>
      </c>
      <c r="P549">
        <v>0</v>
      </c>
      <c r="Q549">
        <v>1</v>
      </c>
      <c r="R549">
        <v>20.874829309999999</v>
      </c>
      <c r="S549">
        <v>0</v>
      </c>
      <c r="T549">
        <v>10.43741466</v>
      </c>
    </row>
    <row r="550" spans="1:20" x14ac:dyDescent="0.35">
      <c r="A550" s="1">
        <v>44070</v>
      </c>
      <c r="B550">
        <v>2020</v>
      </c>
      <c r="C550" t="s">
        <v>37</v>
      </c>
      <c r="D550" t="s">
        <v>38</v>
      </c>
      <c r="E550" t="s">
        <v>42</v>
      </c>
      <c r="F550">
        <v>1</v>
      </c>
      <c r="G550">
        <v>-14.68384</v>
      </c>
      <c r="H550">
        <v>145.43934999999999</v>
      </c>
      <c r="I550" t="s">
        <v>737</v>
      </c>
      <c r="J550" t="s">
        <v>52</v>
      </c>
      <c r="K550" t="s">
        <v>23</v>
      </c>
      <c r="L550" t="s">
        <v>53</v>
      </c>
      <c r="M550">
        <v>13</v>
      </c>
      <c r="N550">
        <v>13</v>
      </c>
      <c r="O550">
        <v>1</v>
      </c>
      <c r="P550">
        <v>0</v>
      </c>
      <c r="Q550">
        <v>1</v>
      </c>
      <c r="R550">
        <v>19.135307359999999</v>
      </c>
      <c r="S550">
        <v>0</v>
      </c>
      <c r="T550">
        <v>9.5676536789999993</v>
      </c>
    </row>
    <row r="551" spans="1:20" x14ac:dyDescent="0.35">
      <c r="A551" s="1">
        <v>44070</v>
      </c>
      <c r="B551">
        <v>2020</v>
      </c>
      <c r="C551" t="s">
        <v>37</v>
      </c>
      <c r="D551" t="s">
        <v>38</v>
      </c>
      <c r="E551" t="s">
        <v>42</v>
      </c>
      <c r="F551">
        <v>1</v>
      </c>
      <c r="G551">
        <v>-14.68384</v>
      </c>
      <c r="H551">
        <v>145.43934999999999</v>
      </c>
      <c r="I551" t="s">
        <v>737</v>
      </c>
      <c r="J551" t="s">
        <v>52</v>
      </c>
      <c r="K551" t="s">
        <v>23</v>
      </c>
      <c r="L551" t="s">
        <v>53</v>
      </c>
      <c r="M551">
        <v>14</v>
      </c>
      <c r="N551">
        <v>14</v>
      </c>
      <c r="O551">
        <v>0</v>
      </c>
      <c r="P551">
        <v>1</v>
      </c>
      <c r="Q551">
        <v>1</v>
      </c>
      <c r="R551">
        <v>0</v>
      </c>
      <c r="S551">
        <v>21.031563120000001</v>
      </c>
      <c r="T551">
        <v>10.515781560000001</v>
      </c>
    </row>
    <row r="552" spans="1:20" x14ac:dyDescent="0.35">
      <c r="A552" s="1">
        <v>44070</v>
      </c>
      <c r="B552">
        <v>2020</v>
      </c>
      <c r="C552" t="s">
        <v>37</v>
      </c>
      <c r="D552" t="s">
        <v>38</v>
      </c>
      <c r="E552" t="s">
        <v>42</v>
      </c>
      <c r="F552">
        <v>1</v>
      </c>
      <c r="G552">
        <v>-14.68384</v>
      </c>
      <c r="H552">
        <v>145.43934999999999</v>
      </c>
      <c r="I552" t="s">
        <v>737</v>
      </c>
      <c r="J552" t="s">
        <v>52</v>
      </c>
      <c r="K552" t="s">
        <v>23</v>
      </c>
      <c r="L552" t="s">
        <v>53</v>
      </c>
      <c r="M552">
        <v>15</v>
      </c>
      <c r="N552">
        <v>15</v>
      </c>
      <c r="O552">
        <v>1</v>
      </c>
      <c r="P552">
        <v>0</v>
      </c>
      <c r="Q552">
        <v>1</v>
      </c>
      <c r="R552">
        <v>37.471194050000001</v>
      </c>
      <c r="S552">
        <v>0</v>
      </c>
      <c r="T552">
        <v>18.735597030000001</v>
      </c>
    </row>
    <row r="553" spans="1:20" x14ac:dyDescent="0.35">
      <c r="A553" s="1">
        <v>44070</v>
      </c>
      <c r="B553">
        <v>2020</v>
      </c>
      <c r="C553" t="s">
        <v>37</v>
      </c>
      <c r="D553" t="s">
        <v>38</v>
      </c>
      <c r="E553" t="s">
        <v>42</v>
      </c>
      <c r="F553">
        <v>1</v>
      </c>
      <c r="G553">
        <v>-14.68384</v>
      </c>
      <c r="H553">
        <v>145.43934999999999</v>
      </c>
      <c r="I553" t="s">
        <v>737</v>
      </c>
      <c r="J553" t="s">
        <v>52</v>
      </c>
      <c r="K553" t="s">
        <v>23</v>
      </c>
      <c r="L553" t="s">
        <v>53</v>
      </c>
      <c r="M553">
        <v>16</v>
      </c>
      <c r="N553">
        <v>16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5">
      <c r="A554" s="1">
        <v>44070</v>
      </c>
      <c r="B554">
        <v>2020</v>
      </c>
      <c r="C554" t="s">
        <v>37</v>
      </c>
      <c r="D554" t="s">
        <v>38</v>
      </c>
      <c r="E554" t="s">
        <v>42</v>
      </c>
      <c r="F554">
        <v>1</v>
      </c>
      <c r="G554">
        <v>-14.68384</v>
      </c>
      <c r="H554">
        <v>145.43934999999999</v>
      </c>
      <c r="I554" t="s">
        <v>737</v>
      </c>
      <c r="J554" t="s">
        <v>52</v>
      </c>
      <c r="K554" t="s">
        <v>23</v>
      </c>
      <c r="L554" t="s">
        <v>53</v>
      </c>
      <c r="M554">
        <v>17</v>
      </c>
      <c r="N554">
        <v>17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5">
      <c r="A555" s="1">
        <v>44070</v>
      </c>
      <c r="B555">
        <v>2020</v>
      </c>
      <c r="C555" t="s">
        <v>37</v>
      </c>
      <c r="D555" t="s">
        <v>38</v>
      </c>
      <c r="E555" t="s">
        <v>42</v>
      </c>
      <c r="F555">
        <v>1</v>
      </c>
      <c r="G555">
        <v>-14.68384</v>
      </c>
      <c r="H555">
        <v>145.43934999999999</v>
      </c>
      <c r="I555" t="s">
        <v>737</v>
      </c>
      <c r="J555" t="s">
        <v>52</v>
      </c>
      <c r="K555" t="s">
        <v>23</v>
      </c>
      <c r="L555" t="s">
        <v>53</v>
      </c>
      <c r="M555">
        <v>18</v>
      </c>
      <c r="N555">
        <v>18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5">
      <c r="A556" s="1">
        <v>44070</v>
      </c>
      <c r="B556">
        <v>2020</v>
      </c>
      <c r="C556" t="s">
        <v>37</v>
      </c>
      <c r="D556" t="s">
        <v>38</v>
      </c>
      <c r="E556" t="s">
        <v>42</v>
      </c>
      <c r="F556">
        <v>1</v>
      </c>
      <c r="G556">
        <v>-14.68384</v>
      </c>
      <c r="H556">
        <v>145.43934999999999</v>
      </c>
      <c r="I556" t="s">
        <v>737</v>
      </c>
      <c r="J556" t="s">
        <v>52</v>
      </c>
      <c r="K556" t="s">
        <v>23</v>
      </c>
      <c r="L556" t="s">
        <v>53</v>
      </c>
      <c r="M556">
        <v>19</v>
      </c>
      <c r="N556">
        <v>19</v>
      </c>
      <c r="O556">
        <v>1</v>
      </c>
      <c r="P556">
        <v>0</v>
      </c>
      <c r="Q556">
        <v>1</v>
      </c>
      <c r="R556">
        <v>25.016208429999999</v>
      </c>
      <c r="S556">
        <v>0</v>
      </c>
      <c r="T556">
        <v>12.508104210000001</v>
      </c>
    </row>
    <row r="557" spans="1:20" x14ac:dyDescent="0.35">
      <c r="A557" s="1">
        <v>44070</v>
      </c>
      <c r="B557">
        <v>2020</v>
      </c>
      <c r="C557" t="s">
        <v>37</v>
      </c>
      <c r="D557" t="s">
        <v>38</v>
      </c>
      <c r="E557" t="s">
        <v>42</v>
      </c>
      <c r="F557">
        <v>1</v>
      </c>
      <c r="G557">
        <v>-14.68384</v>
      </c>
      <c r="H557">
        <v>145.43934999999999</v>
      </c>
      <c r="I557" t="s">
        <v>737</v>
      </c>
      <c r="J557" t="s">
        <v>52</v>
      </c>
      <c r="K557" t="s">
        <v>23</v>
      </c>
      <c r="L557" t="s">
        <v>53</v>
      </c>
      <c r="M557">
        <v>20</v>
      </c>
      <c r="N557">
        <v>20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5">
      <c r="A558" s="1">
        <v>44070</v>
      </c>
      <c r="B558">
        <v>2020</v>
      </c>
      <c r="C558" t="s">
        <v>37</v>
      </c>
      <c r="D558" t="s">
        <v>38</v>
      </c>
      <c r="E558" t="s">
        <v>42</v>
      </c>
      <c r="F558">
        <v>1</v>
      </c>
      <c r="G558">
        <v>-14.68384</v>
      </c>
      <c r="H558">
        <v>145.43934999999999</v>
      </c>
      <c r="I558" t="s">
        <v>737</v>
      </c>
      <c r="J558" t="s">
        <v>52</v>
      </c>
      <c r="K558" t="s">
        <v>23</v>
      </c>
      <c r="L558" t="s">
        <v>53</v>
      </c>
      <c r="M558">
        <v>21</v>
      </c>
      <c r="N558">
        <v>21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5">
      <c r="A559" s="1">
        <v>44070</v>
      </c>
      <c r="B559">
        <v>2020</v>
      </c>
      <c r="C559" t="s">
        <v>37</v>
      </c>
      <c r="D559" t="s">
        <v>38</v>
      </c>
      <c r="E559" t="s">
        <v>42</v>
      </c>
      <c r="F559">
        <v>1</v>
      </c>
      <c r="G559">
        <v>-14.68384</v>
      </c>
      <c r="H559">
        <v>145.43934999999999</v>
      </c>
      <c r="I559" t="s">
        <v>737</v>
      </c>
      <c r="J559" t="s">
        <v>52</v>
      </c>
      <c r="K559" t="s">
        <v>23</v>
      </c>
      <c r="L559" t="s">
        <v>53</v>
      </c>
      <c r="M559">
        <v>22</v>
      </c>
      <c r="N559">
        <v>22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5">
      <c r="A560" s="1">
        <v>44070</v>
      </c>
      <c r="B560">
        <v>2020</v>
      </c>
      <c r="C560" t="s">
        <v>37</v>
      </c>
      <c r="D560" t="s">
        <v>38</v>
      </c>
      <c r="E560" t="s">
        <v>42</v>
      </c>
      <c r="F560">
        <v>1</v>
      </c>
      <c r="G560">
        <v>-14.68384</v>
      </c>
      <c r="H560">
        <v>145.43934999999999</v>
      </c>
      <c r="I560" t="s">
        <v>737</v>
      </c>
      <c r="J560" t="s">
        <v>52</v>
      </c>
      <c r="K560" t="s">
        <v>23</v>
      </c>
      <c r="L560" t="s">
        <v>53</v>
      </c>
      <c r="M560">
        <v>23</v>
      </c>
      <c r="N560">
        <v>23</v>
      </c>
      <c r="O560">
        <v>1</v>
      </c>
      <c r="P560">
        <v>0</v>
      </c>
      <c r="Q560">
        <v>1</v>
      </c>
      <c r="R560">
        <v>21.299367950000001</v>
      </c>
      <c r="S560">
        <v>0</v>
      </c>
      <c r="T560">
        <v>10.64968397</v>
      </c>
    </row>
    <row r="561" spans="1:20" x14ac:dyDescent="0.35">
      <c r="A561" s="1">
        <v>44070</v>
      </c>
      <c r="B561">
        <v>2020</v>
      </c>
      <c r="C561" t="s">
        <v>37</v>
      </c>
      <c r="D561" t="s">
        <v>38</v>
      </c>
      <c r="E561" t="s">
        <v>42</v>
      </c>
      <c r="F561">
        <v>1</v>
      </c>
      <c r="G561">
        <v>-14.68384</v>
      </c>
      <c r="H561">
        <v>145.43934999999999</v>
      </c>
      <c r="I561" t="s">
        <v>737</v>
      </c>
      <c r="J561" t="s">
        <v>52</v>
      </c>
      <c r="K561" t="s">
        <v>23</v>
      </c>
      <c r="L561" t="s">
        <v>53</v>
      </c>
      <c r="M561">
        <v>24</v>
      </c>
      <c r="N561">
        <v>24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5">
      <c r="A562" s="1">
        <v>44070</v>
      </c>
      <c r="B562">
        <v>2020</v>
      </c>
      <c r="C562" t="s">
        <v>37</v>
      </c>
      <c r="D562" t="s">
        <v>38</v>
      </c>
      <c r="E562" t="s">
        <v>42</v>
      </c>
      <c r="F562">
        <v>1</v>
      </c>
      <c r="G562">
        <v>-14.68384</v>
      </c>
      <c r="H562">
        <v>145.43934999999999</v>
      </c>
      <c r="I562" t="s">
        <v>737</v>
      </c>
      <c r="J562" t="s">
        <v>52</v>
      </c>
      <c r="K562" t="s">
        <v>23</v>
      </c>
      <c r="L562" t="s">
        <v>53</v>
      </c>
      <c r="M562">
        <v>25</v>
      </c>
      <c r="N562">
        <v>25</v>
      </c>
      <c r="O562">
        <v>0</v>
      </c>
      <c r="P562">
        <v>1</v>
      </c>
      <c r="Q562">
        <v>1</v>
      </c>
      <c r="R562">
        <v>0</v>
      </c>
      <c r="S562">
        <v>20.378254370000001</v>
      </c>
      <c r="T562">
        <v>10.189127190000001</v>
      </c>
    </row>
    <row r="563" spans="1:20" x14ac:dyDescent="0.35">
      <c r="A563" s="1">
        <v>44070</v>
      </c>
      <c r="B563">
        <v>2020</v>
      </c>
      <c r="C563" t="s">
        <v>37</v>
      </c>
      <c r="D563" t="s">
        <v>38</v>
      </c>
      <c r="E563" t="s">
        <v>42</v>
      </c>
      <c r="F563">
        <v>1</v>
      </c>
      <c r="G563">
        <v>-14.68384</v>
      </c>
      <c r="H563">
        <v>145.43934999999999</v>
      </c>
      <c r="I563" t="s">
        <v>737</v>
      </c>
      <c r="J563" t="s">
        <v>52</v>
      </c>
      <c r="K563" t="s">
        <v>23</v>
      </c>
      <c r="L563" t="s">
        <v>53</v>
      </c>
      <c r="M563">
        <v>26</v>
      </c>
      <c r="N563">
        <v>26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5">
      <c r="A564" s="1">
        <v>44070</v>
      </c>
      <c r="B564">
        <v>2020</v>
      </c>
      <c r="C564" t="s">
        <v>37</v>
      </c>
      <c r="D564" t="s">
        <v>38</v>
      </c>
      <c r="E564" t="s">
        <v>42</v>
      </c>
      <c r="F564">
        <v>1</v>
      </c>
      <c r="G564">
        <v>-14.68384</v>
      </c>
      <c r="H564">
        <v>145.43934999999999</v>
      </c>
      <c r="I564" t="s">
        <v>737</v>
      </c>
      <c r="J564" t="s">
        <v>52</v>
      </c>
      <c r="K564" t="s">
        <v>23</v>
      </c>
      <c r="L564" t="s">
        <v>53</v>
      </c>
      <c r="M564">
        <v>27</v>
      </c>
      <c r="N564">
        <v>27</v>
      </c>
      <c r="O564">
        <v>1</v>
      </c>
      <c r="P564">
        <v>0</v>
      </c>
      <c r="Q564">
        <v>1</v>
      </c>
      <c r="R564">
        <v>25.306792139999999</v>
      </c>
      <c r="S564">
        <v>0</v>
      </c>
      <c r="T564">
        <v>12.653396069999999</v>
      </c>
    </row>
    <row r="565" spans="1:20" x14ac:dyDescent="0.35">
      <c r="A565" s="1">
        <v>44070</v>
      </c>
      <c r="B565">
        <v>2020</v>
      </c>
      <c r="C565" t="s">
        <v>37</v>
      </c>
      <c r="D565" t="s">
        <v>38</v>
      </c>
      <c r="E565" t="s">
        <v>42</v>
      </c>
      <c r="F565">
        <v>1</v>
      </c>
      <c r="G565">
        <v>-14.68384</v>
      </c>
      <c r="H565">
        <v>145.43934999999999</v>
      </c>
      <c r="I565" t="s">
        <v>737</v>
      </c>
      <c r="J565" t="s">
        <v>52</v>
      </c>
      <c r="K565" t="s">
        <v>23</v>
      </c>
      <c r="L565" t="s">
        <v>53</v>
      </c>
      <c r="M565">
        <v>28</v>
      </c>
      <c r="N565">
        <v>28</v>
      </c>
      <c r="O565">
        <v>0</v>
      </c>
      <c r="P565">
        <v>1</v>
      </c>
      <c r="Q565">
        <v>1</v>
      </c>
      <c r="R565">
        <v>0</v>
      </c>
      <c r="S565">
        <v>46.442683989999999</v>
      </c>
      <c r="T565">
        <v>23.221341989999999</v>
      </c>
    </row>
    <row r="566" spans="1:20" x14ac:dyDescent="0.35">
      <c r="A566" s="1">
        <v>44070</v>
      </c>
      <c r="B566">
        <v>2020</v>
      </c>
      <c r="C566" t="s">
        <v>37</v>
      </c>
      <c r="D566" t="s">
        <v>38</v>
      </c>
      <c r="E566" t="s">
        <v>42</v>
      </c>
      <c r="F566">
        <v>1</v>
      </c>
      <c r="G566">
        <v>-14.68384</v>
      </c>
      <c r="H566">
        <v>145.43934999999999</v>
      </c>
      <c r="I566" t="s">
        <v>737</v>
      </c>
      <c r="J566" t="s">
        <v>52</v>
      </c>
      <c r="K566" t="s">
        <v>23</v>
      </c>
      <c r="L566" t="s">
        <v>53</v>
      </c>
      <c r="M566">
        <v>29</v>
      </c>
      <c r="N566">
        <v>29</v>
      </c>
      <c r="O566">
        <v>0</v>
      </c>
      <c r="P566">
        <v>1</v>
      </c>
      <c r="Q566">
        <v>1</v>
      </c>
      <c r="R566">
        <v>0</v>
      </c>
      <c r="S566">
        <v>20.674292040000001</v>
      </c>
      <c r="T566">
        <v>10.33714602</v>
      </c>
    </row>
    <row r="567" spans="1:20" x14ac:dyDescent="0.35">
      <c r="A567" s="1">
        <v>44070</v>
      </c>
      <c r="B567">
        <v>2020</v>
      </c>
      <c r="C567" t="s">
        <v>37</v>
      </c>
      <c r="D567" t="s">
        <v>38</v>
      </c>
      <c r="E567" t="s">
        <v>42</v>
      </c>
      <c r="F567">
        <v>1</v>
      </c>
      <c r="G567">
        <v>-14.68384</v>
      </c>
      <c r="H567">
        <v>145.43934999999999</v>
      </c>
      <c r="I567" t="s">
        <v>737</v>
      </c>
      <c r="J567" t="s">
        <v>52</v>
      </c>
      <c r="K567" t="s">
        <v>23</v>
      </c>
      <c r="L567" t="s">
        <v>53</v>
      </c>
      <c r="M567">
        <v>30</v>
      </c>
      <c r="N567">
        <v>30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5">
      <c r="A568" s="1">
        <v>44070</v>
      </c>
      <c r="B568">
        <v>2020</v>
      </c>
      <c r="C568" t="s">
        <v>37</v>
      </c>
      <c r="D568" t="s">
        <v>38</v>
      </c>
      <c r="E568" t="s">
        <v>42</v>
      </c>
      <c r="F568">
        <v>1</v>
      </c>
      <c r="G568">
        <v>-14.68384</v>
      </c>
      <c r="H568">
        <v>145.43934999999999</v>
      </c>
      <c r="I568" t="s">
        <v>737</v>
      </c>
      <c r="J568" t="s">
        <v>52</v>
      </c>
      <c r="K568" t="s">
        <v>23</v>
      </c>
      <c r="L568" t="s">
        <v>53</v>
      </c>
      <c r="M568">
        <v>31</v>
      </c>
      <c r="N568">
        <v>31</v>
      </c>
      <c r="O568">
        <v>1</v>
      </c>
      <c r="P568">
        <v>0</v>
      </c>
      <c r="Q568">
        <v>1</v>
      </c>
      <c r="R568">
        <v>20.735021979999999</v>
      </c>
      <c r="S568">
        <v>0</v>
      </c>
      <c r="T568">
        <v>10.36751099</v>
      </c>
    </row>
    <row r="569" spans="1:20" x14ac:dyDescent="0.35">
      <c r="A569" s="1">
        <v>44070</v>
      </c>
      <c r="B569">
        <v>2020</v>
      </c>
      <c r="C569" t="s">
        <v>37</v>
      </c>
      <c r="D569" t="s">
        <v>38</v>
      </c>
      <c r="E569" t="s">
        <v>39</v>
      </c>
      <c r="F569">
        <v>4</v>
      </c>
      <c r="G569">
        <v>-14.687480000000001</v>
      </c>
      <c r="H569">
        <v>145.45497</v>
      </c>
      <c r="I569" t="s">
        <v>737</v>
      </c>
      <c r="J569" t="s">
        <v>52</v>
      </c>
      <c r="K569" t="s">
        <v>23</v>
      </c>
      <c r="L569" t="s">
        <v>53</v>
      </c>
      <c r="M569">
        <v>101</v>
      </c>
      <c r="N569">
        <v>10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5">
      <c r="A570" s="1">
        <v>44070</v>
      </c>
      <c r="B570">
        <v>2020</v>
      </c>
      <c r="C570" t="s">
        <v>37</v>
      </c>
      <c r="D570" t="s">
        <v>38</v>
      </c>
      <c r="E570" t="s">
        <v>39</v>
      </c>
      <c r="F570">
        <v>4</v>
      </c>
      <c r="G570">
        <v>-14.687480000000001</v>
      </c>
      <c r="H570">
        <v>145.45497</v>
      </c>
      <c r="I570" t="s">
        <v>737</v>
      </c>
      <c r="J570" t="s">
        <v>52</v>
      </c>
      <c r="K570" t="s">
        <v>23</v>
      </c>
      <c r="L570" t="s">
        <v>53</v>
      </c>
      <c r="M570">
        <v>102</v>
      </c>
      <c r="N570">
        <v>11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5">
      <c r="A571" s="1">
        <v>44070</v>
      </c>
      <c r="B571">
        <v>2020</v>
      </c>
      <c r="C571" t="s">
        <v>37</v>
      </c>
      <c r="D571" t="s">
        <v>38</v>
      </c>
      <c r="E571" t="s">
        <v>39</v>
      </c>
      <c r="F571">
        <v>4</v>
      </c>
      <c r="G571">
        <v>-14.687480000000001</v>
      </c>
      <c r="H571">
        <v>145.45497</v>
      </c>
      <c r="I571" t="s">
        <v>737</v>
      </c>
      <c r="J571" t="s">
        <v>52</v>
      </c>
      <c r="K571" t="s">
        <v>23</v>
      </c>
      <c r="L571" t="s">
        <v>53</v>
      </c>
      <c r="M571">
        <v>103</v>
      </c>
      <c r="N571">
        <v>12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5">
      <c r="A572" s="1">
        <v>44070</v>
      </c>
      <c r="B572">
        <v>2020</v>
      </c>
      <c r="C572" t="s">
        <v>37</v>
      </c>
      <c r="D572" t="s">
        <v>38</v>
      </c>
      <c r="E572" t="s">
        <v>39</v>
      </c>
      <c r="F572">
        <v>4</v>
      </c>
      <c r="G572">
        <v>-14.687480000000001</v>
      </c>
      <c r="H572">
        <v>145.45497</v>
      </c>
      <c r="I572" t="s">
        <v>737</v>
      </c>
      <c r="J572" t="s">
        <v>52</v>
      </c>
      <c r="K572" t="s">
        <v>23</v>
      </c>
      <c r="L572" t="s">
        <v>53</v>
      </c>
      <c r="M572">
        <v>104</v>
      </c>
      <c r="N572">
        <v>13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5">
      <c r="A573" s="1">
        <v>44070</v>
      </c>
      <c r="B573">
        <v>2020</v>
      </c>
      <c r="C573" t="s">
        <v>37</v>
      </c>
      <c r="D573" t="s">
        <v>38</v>
      </c>
      <c r="E573" t="s">
        <v>39</v>
      </c>
      <c r="F573">
        <v>4</v>
      </c>
      <c r="G573">
        <v>-14.687480000000001</v>
      </c>
      <c r="H573">
        <v>145.45497</v>
      </c>
      <c r="I573" t="s">
        <v>737</v>
      </c>
      <c r="J573" t="s">
        <v>52</v>
      </c>
      <c r="K573" t="s">
        <v>23</v>
      </c>
      <c r="L573" t="s">
        <v>53</v>
      </c>
      <c r="M573">
        <v>105</v>
      </c>
      <c r="N573">
        <v>14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5">
      <c r="A574" s="1">
        <v>44070</v>
      </c>
      <c r="B574">
        <v>2020</v>
      </c>
      <c r="C574" t="s">
        <v>37</v>
      </c>
      <c r="D574" t="s">
        <v>38</v>
      </c>
      <c r="E574" t="s">
        <v>39</v>
      </c>
      <c r="F574">
        <v>4</v>
      </c>
      <c r="G574">
        <v>-14.687480000000001</v>
      </c>
      <c r="H574">
        <v>145.45497</v>
      </c>
      <c r="I574" t="s">
        <v>737</v>
      </c>
      <c r="J574" t="s">
        <v>52</v>
      </c>
      <c r="K574" t="s">
        <v>23</v>
      </c>
      <c r="L574" t="s">
        <v>53</v>
      </c>
      <c r="M574">
        <v>106</v>
      </c>
      <c r="N574">
        <v>15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5">
      <c r="A575" s="1">
        <v>44070</v>
      </c>
      <c r="B575">
        <v>2020</v>
      </c>
      <c r="C575" t="s">
        <v>37</v>
      </c>
      <c r="D575" t="s">
        <v>38</v>
      </c>
      <c r="E575" t="s">
        <v>39</v>
      </c>
      <c r="F575">
        <v>4</v>
      </c>
      <c r="G575">
        <v>-14.687480000000001</v>
      </c>
      <c r="H575">
        <v>145.45497</v>
      </c>
      <c r="I575" t="s">
        <v>737</v>
      </c>
      <c r="J575" t="s">
        <v>52</v>
      </c>
      <c r="K575" t="s">
        <v>23</v>
      </c>
      <c r="L575" t="s">
        <v>53</v>
      </c>
      <c r="M575">
        <v>107</v>
      </c>
      <c r="N575">
        <v>16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5">
      <c r="A576" s="1">
        <v>44070</v>
      </c>
      <c r="B576">
        <v>2020</v>
      </c>
      <c r="C576" t="s">
        <v>37</v>
      </c>
      <c r="D576" t="s">
        <v>38</v>
      </c>
      <c r="E576" t="s">
        <v>39</v>
      </c>
      <c r="F576">
        <v>4</v>
      </c>
      <c r="G576">
        <v>-14.687480000000001</v>
      </c>
      <c r="H576">
        <v>145.45497</v>
      </c>
      <c r="I576" t="s">
        <v>737</v>
      </c>
      <c r="J576" t="s">
        <v>52</v>
      </c>
      <c r="K576" t="s">
        <v>23</v>
      </c>
      <c r="L576" t="s">
        <v>53</v>
      </c>
      <c r="M576">
        <v>108</v>
      </c>
      <c r="N576">
        <v>17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5">
      <c r="A577" s="1">
        <v>44070</v>
      </c>
      <c r="B577">
        <v>2020</v>
      </c>
      <c r="C577" t="s">
        <v>37</v>
      </c>
      <c r="D577" t="s">
        <v>38</v>
      </c>
      <c r="E577" t="s">
        <v>39</v>
      </c>
      <c r="F577">
        <v>4</v>
      </c>
      <c r="G577">
        <v>-14.687480000000001</v>
      </c>
      <c r="H577">
        <v>145.45497</v>
      </c>
      <c r="I577" t="s">
        <v>737</v>
      </c>
      <c r="J577" t="s">
        <v>52</v>
      </c>
      <c r="K577" t="s">
        <v>23</v>
      </c>
      <c r="L577" t="s">
        <v>53</v>
      </c>
      <c r="M577">
        <v>109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5">
      <c r="A578" s="1">
        <v>44070</v>
      </c>
      <c r="B578">
        <v>2020</v>
      </c>
      <c r="C578" t="s">
        <v>37</v>
      </c>
      <c r="D578" t="s">
        <v>38</v>
      </c>
      <c r="E578" t="s">
        <v>39</v>
      </c>
      <c r="F578">
        <v>4</v>
      </c>
      <c r="G578">
        <v>-14.687480000000001</v>
      </c>
      <c r="H578">
        <v>145.45497</v>
      </c>
      <c r="I578" t="s">
        <v>737</v>
      </c>
      <c r="J578" t="s">
        <v>52</v>
      </c>
      <c r="K578" t="s">
        <v>23</v>
      </c>
      <c r="L578" t="s">
        <v>53</v>
      </c>
      <c r="M578">
        <v>110</v>
      </c>
      <c r="N578">
        <v>19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5">
      <c r="A579" s="1">
        <v>44070</v>
      </c>
      <c r="B579">
        <v>2020</v>
      </c>
      <c r="C579" t="s">
        <v>37</v>
      </c>
      <c r="D579" t="s">
        <v>38</v>
      </c>
      <c r="E579" t="s">
        <v>39</v>
      </c>
      <c r="F579">
        <v>4</v>
      </c>
      <c r="G579">
        <v>-14.687480000000001</v>
      </c>
      <c r="H579">
        <v>145.45497</v>
      </c>
      <c r="I579" t="s">
        <v>737</v>
      </c>
      <c r="J579" t="s">
        <v>52</v>
      </c>
      <c r="K579" t="s">
        <v>23</v>
      </c>
      <c r="L579" t="s">
        <v>53</v>
      </c>
      <c r="M579">
        <v>111</v>
      </c>
      <c r="N579">
        <v>20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5">
      <c r="A580" s="1">
        <v>44070</v>
      </c>
      <c r="B580">
        <v>2020</v>
      </c>
      <c r="C580" t="s">
        <v>37</v>
      </c>
      <c r="D580" t="s">
        <v>38</v>
      </c>
      <c r="E580" t="s">
        <v>39</v>
      </c>
      <c r="F580">
        <v>4</v>
      </c>
      <c r="G580">
        <v>-14.687480000000001</v>
      </c>
      <c r="H580">
        <v>145.45497</v>
      </c>
      <c r="I580" t="s">
        <v>737</v>
      </c>
      <c r="J580" t="s">
        <v>52</v>
      </c>
      <c r="K580" t="s">
        <v>23</v>
      </c>
      <c r="L580" t="s">
        <v>53</v>
      </c>
      <c r="M580">
        <v>112</v>
      </c>
      <c r="N580">
        <v>21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5">
      <c r="A581" s="1">
        <v>44070</v>
      </c>
      <c r="B581">
        <v>2020</v>
      </c>
      <c r="C581" t="s">
        <v>37</v>
      </c>
      <c r="D581" t="s">
        <v>38</v>
      </c>
      <c r="E581" t="s">
        <v>39</v>
      </c>
      <c r="F581">
        <v>4</v>
      </c>
      <c r="G581">
        <v>-14.687480000000001</v>
      </c>
      <c r="H581">
        <v>145.45497</v>
      </c>
      <c r="I581" t="s">
        <v>737</v>
      </c>
      <c r="J581" t="s">
        <v>52</v>
      </c>
      <c r="K581" t="s">
        <v>23</v>
      </c>
      <c r="L581" t="s">
        <v>53</v>
      </c>
      <c r="M581">
        <v>113</v>
      </c>
      <c r="N581">
        <v>22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5">
      <c r="A582" s="1">
        <v>44070</v>
      </c>
      <c r="B582">
        <v>2020</v>
      </c>
      <c r="C582" t="s">
        <v>37</v>
      </c>
      <c r="D582" t="s">
        <v>38</v>
      </c>
      <c r="E582" t="s">
        <v>39</v>
      </c>
      <c r="F582">
        <v>4</v>
      </c>
      <c r="G582">
        <v>-14.687480000000001</v>
      </c>
      <c r="H582">
        <v>145.45497</v>
      </c>
      <c r="I582" t="s">
        <v>737</v>
      </c>
      <c r="J582" t="s">
        <v>52</v>
      </c>
      <c r="K582" t="s">
        <v>23</v>
      </c>
      <c r="L582" t="s">
        <v>53</v>
      </c>
      <c r="M582">
        <v>114</v>
      </c>
      <c r="N582">
        <v>23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5">
      <c r="A583" s="1">
        <v>44070</v>
      </c>
      <c r="B583">
        <v>2020</v>
      </c>
      <c r="C583" t="s">
        <v>37</v>
      </c>
      <c r="D583" t="s">
        <v>38</v>
      </c>
      <c r="E583" t="s">
        <v>39</v>
      </c>
      <c r="F583">
        <v>4</v>
      </c>
      <c r="G583">
        <v>-14.687480000000001</v>
      </c>
      <c r="H583">
        <v>145.45497</v>
      </c>
      <c r="I583" t="s">
        <v>737</v>
      </c>
      <c r="J583" t="s">
        <v>52</v>
      </c>
      <c r="K583" t="s">
        <v>23</v>
      </c>
      <c r="L583" t="s">
        <v>53</v>
      </c>
      <c r="M583">
        <v>115</v>
      </c>
      <c r="N583">
        <v>24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5">
      <c r="A584" s="1">
        <v>44070</v>
      </c>
      <c r="B584">
        <v>2020</v>
      </c>
      <c r="C584" t="s">
        <v>37</v>
      </c>
      <c r="D584" t="s">
        <v>38</v>
      </c>
      <c r="E584" t="s">
        <v>39</v>
      </c>
      <c r="F584">
        <v>4</v>
      </c>
      <c r="G584">
        <v>-14.687480000000001</v>
      </c>
      <c r="H584">
        <v>145.45497</v>
      </c>
      <c r="I584" t="s">
        <v>737</v>
      </c>
      <c r="J584" t="s">
        <v>52</v>
      </c>
      <c r="K584" t="s">
        <v>23</v>
      </c>
      <c r="L584" t="s">
        <v>53</v>
      </c>
      <c r="M584">
        <v>116</v>
      </c>
      <c r="N584">
        <v>25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5">
      <c r="A585" s="1">
        <v>44070</v>
      </c>
      <c r="B585">
        <v>2020</v>
      </c>
      <c r="C585" t="s">
        <v>37</v>
      </c>
      <c r="D585" t="s">
        <v>38</v>
      </c>
      <c r="E585" t="s">
        <v>39</v>
      </c>
      <c r="F585">
        <v>4</v>
      </c>
      <c r="G585">
        <v>-14.687480000000001</v>
      </c>
      <c r="H585">
        <v>145.45497</v>
      </c>
      <c r="I585" t="s">
        <v>737</v>
      </c>
      <c r="J585" t="s">
        <v>52</v>
      </c>
      <c r="K585" t="s">
        <v>23</v>
      </c>
      <c r="L585" t="s">
        <v>53</v>
      </c>
      <c r="M585">
        <v>117</v>
      </c>
      <c r="N585">
        <v>26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5">
      <c r="A586" s="1">
        <v>44070</v>
      </c>
      <c r="B586">
        <v>2020</v>
      </c>
      <c r="C586" t="s">
        <v>37</v>
      </c>
      <c r="D586" t="s">
        <v>38</v>
      </c>
      <c r="E586" t="s">
        <v>39</v>
      </c>
      <c r="F586">
        <v>4</v>
      </c>
      <c r="G586">
        <v>-14.687480000000001</v>
      </c>
      <c r="H586">
        <v>145.45497</v>
      </c>
      <c r="I586" t="s">
        <v>737</v>
      </c>
      <c r="J586" t="s">
        <v>52</v>
      </c>
      <c r="K586" t="s">
        <v>23</v>
      </c>
      <c r="L586" t="s">
        <v>53</v>
      </c>
      <c r="M586">
        <v>118</v>
      </c>
      <c r="N586">
        <v>27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5">
      <c r="A587" s="1">
        <v>44070</v>
      </c>
      <c r="B587">
        <v>2020</v>
      </c>
      <c r="C587" t="s">
        <v>37</v>
      </c>
      <c r="D587" t="s">
        <v>38</v>
      </c>
      <c r="E587" t="s">
        <v>39</v>
      </c>
      <c r="F587">
        <v>4</v>
      </c>
      <c r="G587">
        <v>-14.687480000000001</v>
      </c>
      <c r="H587">
        <v>145.45497</v>
      </c>
      <c r="I587" t="s">
        <v>737</v>
      </c>
      <c r="J587" t="s">
        <v>52</v>
      </c>
      <c r="K587" t="s">
        <v>23</v>
      </c>
      <c r="L587" t="s">
        <v>53</v>
      </c>
      <c r="M587">
        <v>119</v>
      </c>
      <c r="N587">
        <v>28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5">
      <c r="A588" s="1">
        <v>44070</v>
      </c>
      <c r="B588">
        <v>2020</v>
      </c>
      <c r="C588" t="s">
        <v>37</v>
      </c>
      <c r="D588" t="s">
        <v>38</v>
      </c>
      <c r="E588" t="s">
        <v>39</v>
      </c>
      <c r="F588">
        <v>4</v>
      </c>
      <c r="G588">
        <v>-14.687480000000001</v>
      </c>
      <c r="H588">
        <v>145.45497</v>
      </c>
      <c r="I588" t="s">
        <v>737</v>
      </c>
      <c r="J588" t="s">
        <v>52</v>
      </c>
      <c r="K588" t="s">
        <v>23</v>
      </c>
      <c r="L588" t="s">
        <v>53</v>
      </c>
      <c r="M588">
        <v>120</v>
      </c>
      <c r="N588">
        <v>29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5">
      <c r="A589" s="1">
        <v>44071</v>
      </c>
      <c r="B589">
        <v>2020</v>
      </c>
      <c r="C589" t="s">
        <v>37</v>
      </c>
      <c r="D589" t="s">
        <v>43</v>
      </c>
      <c r="E589" t="s">
        <v>44</v>
      </c>
      <c r="F589">
        <v>5</v>
      </c>
      <c r="G589">
        <v>-14.645989999999999</v>
      </c>
      <c r="H589">
        <v>145.45359999999999</v>
      </c>
      <c r="I589" t="s">
        <v>737</v>
      </c>
      <c r="J589" t="s">
        <v>52</v>
      </c>
      <c r="K589" t="s">
        <v>23</v>
      </c>
      <c r="L589" t="s">
        <v>53</v>
      </c>
      <c r="M589">
        <v>121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5">
      <c r="A590" s="1">
        <v>44071</v>
      </c>
      <c r="B590">
        <v>2020</v>
      </c>
      <c r="C590" t="s">
        <v>37</v>
      </c>
      <c r="D590" t="s">
        <v>43</v>
      </c>
      <c r="E590" t="s">
        <v>44</v>
      </c>
      <c r="F590">
        <v>5</v>
      </c>
      <c r="G590">
        <v>-14.645989999999999</v>
      </c>
      <c r="H590">
        <v>145.45359999999999</v>
      </c>
      <c r="I590" t="s">
        <v>737</v>
      </c>
      <c r="J590" t="s">
        <v>52</v>
      </c>
      <c r="K590" t="s">
        <v>23</v>
      </c>
      <c r="L590" t="s">
        <v>53</v>
      </c>
      <c r="M590">
        <v>122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5">
      <c r="A591" s="1">
        <v>44071</v>
      </c>
      <c r="B591">
        <v>2020</v>
      </c>
      <c r="C591" t="s">
        <v>37</v>
      </c>
      <c r="D591" t="s">
        <v>43</v>
      </c>
      <c r="E591" t="s">
        <v>44</v>
      </c>
      <c r="F591">
        <v>5</v>
      </c>
      <c r="G591">
        <v>-14.645989999999999</v>
      </c>
      <c r="H591">
        <v>145.45359999999999</v>
      </c>
      <c r="I591" t="s">
        <v>737</v>
      </c>
      <c r="J591" t="s">
        <v>52</v>
      </c>
      <c r="K591" t="s">
        <v>23</v>
      </c>
      <c r="L591" t="s">
        <v>53</v>
      </c>
      <c r="M591">
        <v>123</v>
      </c>
      <c r="N591">
        <v>3</v>
      </c>
      <c r="O591">
        <v>1</v>
      </c>
      <c r="P591">
        <v>0</v>
      </c>
      <c r="Q591">
        <v>1</v>
      </c>
      <c r="R591">
        <v>21.044103190000001</v>
      </c>
      <c r="S591">
        <v>0</v>
      </c>
      <c r="T591">
        <v>10.52205159</v>
      </c>
    </row>
    <row r="592" spans="1:20" x14ac:dyDescent="0.35">
      <c r="A592" s="1">
        <v>44071</v>
      </c>
      <c r="B592">
        <v>2020</v>
      </c>
      <c r="C592" t="s">
        <v>37</v>
      </c>
      <c r="D592" t="s">
        <v>43</v>
      </c>
      <c r="E592" t="s">
        <v>44</v>
      </c>
      <c r="F592">
        <v>5</v>
      </c>
      <c r="G592">
        <v>-14.645989999999999</v>
      </c>
      <c r="H592">
        <v>145.45359999999999</v>
      </c>
      <c r="I592" t="s">
        <v>737</v>
      </c>
      <c r="J592" t="s">
        <v>52</v>
      </c>
      <c r="K592" t="s">
        <v>23</v>
      </c>
      <c r="L592" t="s">
        <v>53</v>
      </c>
      <c r="M592">
        <v>124</v>
      </c>
      <c r="N592">
        <v>4</v>
      </c>
      <c r="O592">
        <v>1</v>
      </c>
      <c r="P592">
        <v>0</v>
      </c>
      <c r="Q592">
        <v>1</v>
      </c>
      <c r="R592">
        <v>19.13945807</v>
      </c>
      <c r="S592">
        <v>0</v>
      </c>
      <c r="T592">
        <v>9.5697290349999999</v>
      </c>
    </row>
    <row r="593" spans="1:20" x14ac:dyDescent="0.35">
      <c r="A593" s="1">
        <v>44071</v>
      </c>
      <c r="B593">
        <v>2020</v>
      </c>
      <c r="C593" t="s">
        <v>37</v>
      </c>
      <c r="D593" t="s">
        <v>43</v>
      </c>
      <c r="E593" t="s">
        <v>44</v>
      </c>
      <c r="F593">
        <v>5</v>
      </c>
      <c r="G593">
        <v>-14.645989999999999</v>
      </c>
      <c r="H593">
        <v>145.45359999999999</v>
      </c>
      <c r="I593" t="s">
        <v>737</v>
      </c>
      <c r="J593" t="s">
        <v>52</v>
      </c>
      <c r="K593" t="s">
        <v>23</v>
      </c>
      <c r="L593" t="s">
        <v>53</v>
      </c>
      <c r="M593">
        <v>125</v>
      </c>
      <c r="N593">
        <v>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5">
      <c r="A594" s="1">
        <v>44071</v>
      </c>
      <c r="B594">
        <v>2020</v>
      </c>
      <c r="C594" t="s">
        <v>37</v>
      </c>
      <c r="D594" t="s">
        <v>43</v>
      </c>
      <c r="E594" t="s">
        <v>44</v>
      </c>
      <c r="F594">
        <v>5</v>
      </c>
      <c r="G594">
        <v>-14.645989999999999</v>
      </c>
      <c r="H594">
        <v>145.45359999999999</v>
      </c>
      <c r="I594" t="s">
        <v>737</v>
      </c>
      <c r="J594" t="s">
        <v>52</v>
      </c>
      <c r="K594" t="s">
        <v>23</v>
      </c>
      <c r="L594" t="s">
        <v>53</v>
      </c>
      <c r="M594">
        <v>126</v>
      </c>
      <c r="N594">
        <v>6</v>
      </c>
      <c r="O594">
        <v>0</v>
      </c>
      <c r="P594">
        <v>1</v>
      </c>
      <c r="Q594">
        <v>1</v>
      </c>
      <c r="R594">
        <v>0</v>
      </c>
      <c r="S594">
        <v>38.566483839999997</v>
      </c>
      <c r="T594">
        <v>19.283241919999998</v>
      </c>
    </row>
    <row r="595" spans="1:20" x14ac:dyDescent="0.35">
      <c r="A595" s="1">
        <v>44071</v>
      </c>
      <c r="B595">
        <v>2020</v>
      </c>
      <c r="C595" t="s">
        <v>37</v>
      </c>
      <c r="D595" t="s">
        <v>43</v>
      </c>
      <c r="E595" t="s">
        <v>44</v>
      </c>
      <c r="F595">
        <v>5</v>
      </c>
      <c r="G595">
        <v>-14.645989999999999</v>
      </c>
      <c r="H595">
        <v>145.45359999999999</v>
      </c>
      <c r="I595" t="s">
        <v>737</v>
      </c>
      <c r="J595" t="s">
        <v>52</v>
      </c>
      <c r="K595" t="s">
        <v>23</v>
      </c>
      <c r="L595" t="s">
        <v>53</v>
      </c>
      <c r="M595">
        <v>127</v>
      </c>
      <c r="N595">
        <v>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5">
      <c r="A596" s="1">
        <v>44071</v>
      </c>
      <c r="B596">
        <v>2020</v>
      </c>
      <c r="C596" t="s">
        <v>37</v>
      </c>
      <c r="D596" t="s">
        <v>43</v>
      </c>
      <c r="E596" t="s">
        <v>44</v>
      </c>
      <c r="F596">
        <v>5</v>
      </c>
      <c r="G596">
        <v>-14.645989999999999</v>
      </c>
      <c r="H596">
        <v>145.45359999999999</v>
      </c>
      <c r="I596" t="s">
        <v>737</v>
      </c>
      <c r="J596" t="s">
        <v>52</v>
      </c>
      <c r="K596" t="s">
        <v>23</v>
      </c>
      <c r="L596" t="s">
        <v>53</v>
      </c>
      <c r="M596">
        <v>128</v>
      </c>
      <c r="N596">
        <v>8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5">
      <c r="A597" s="1">
        <v>44071</v>
      </c>
      <c r="B597">
        <v>2020</v>
      </c>
      <c r="C597" t="s">
        <v>37</v>
      </c>
      <c r="D597" t="s">
        <v>43</v>
      </c>
      <c r="E597" t="s">
        <v>44</v>
      </c>
      <c r="F597">
        <v>5</v>
      </c>
      <c r="G597">
        <v>-14.645989999999999</v>
      </c>
      <c r="H597">
        <v>145.45359999999999</v>
      </c>
      <c r="I597" t="s">
        <v>737</v>
      </c>
      <c r="J597" t="s">
        <v>52</v>
      </c>
      <c r="K597" t="s">
        <v>23</v>
      </c>
      <c r="L597" t="s">
        <v>53</v>
      </c>
      <c r="M597">
        <v>129</v>
      </c>
      <c r="N597">
        <v>9</v>
      </c>
      <c r="O597">
        <v>0</v>
      </c>
      <c r="P597">
        <v>1</v>
      </c>
      <c r="Q597">
        <v>1</v>
      </c>
      <c r="R597">
        <v>0</v>
      </c>
      <c r="S597">
        <v>37.816476680000001</v>
      </c>
      <c r="T597">
        <v>18.90823834</v>
      </c>
    </row>
    <row r="598" spans="1:20" x14ac:dyDescent="0.35">
      <c r="A598" s="1">
        <v>44071</v>
      </c>
      <c r="B598">
        <v>2020</v>
      </c>
      <c r="C598" t="s">
        <v>37</v>
      </c>
      <c r="D598" t="s">
        <v>43</v>
      </c>
      <c r="E598" t="s">
        <v>44</v>
      </c>
      <c r="F598">
        <v>5</v>
      </c>
      <c r="G598">
        <v>-14.645989999999999</v>
      </c>
      <c r="H598">
        <v>145.45359999999999</v>
      </c>
      <c r="I598" t="s">
        <v>737</v>
      </c>
      <c r="J598" t="s">
        <v>52</v>
      </c>
      <c r="K598" t="s">
        <v>23</v>
      </c>
      <c r="L598" t="s">
        <v>53</v>
      </c>
      <c r="M598">
        <v>130</v>
      </c>
      <c r="N598">
        <v>10</v>
      </c>
      <c r="O598">
        <v>1</v>
      </c>
      <c r="P598">
        <v>0</v>
      </c>
      <c r="Q598">
        <v>1</v>
      </c>
      <c r="R598">
        <v>19.640030970000002</v>
      </c>
      <c r="S598">
        <v>0</v>
      </c>
      <c r="T598">
        <v>9.8200154850000008</v>
      </c>
    </row>
    <row r="599" spans="1:20" x14ac:dyDescent="0.35">
      <c r="A599" s="1">
        <v>44071</v>
      </c>
      <c r="B599">
        <v>2020</v>
      </c>
      <c r="C599" t="s">
        <v>37</v>
      </c>
      <c r="D599" t="s">
        <v>43</v>
      </c>
      <c r="E599" t="s">
        <v>44</v>
      </c>
      <c r="F599">
        <v>5</v>
      </c>
      <c r="G599">
        <v>-14.645989999999999</v>
      </c>
      <c r="H599">
        <v>145.45359999999999</v>
      </c>
      <c r="I599" t="s">
        <v>737</v>
      </c>
      <c r="J599" t="s">
        <v>52</v>
      </c>
      <c r="K599" t="s">
        <v>23</v>
      </c>
      <c r="L599" t="s">
        <v>53</v>
      </c>
      <c r="M599">
        <v>131</v>
      </c>
      <c r="N599">
        <v>11</v>
      </c>
      <c r="O599">
        <v>1</v>
      </c>
      <c r="P599">
        <v>0</v>
      </c>
      <c r="Q599">
        <v>1</v>
      </c>
      <c r="R599">
        <v>22.06916846</v>
      </c>
      <c r="S599">
        <v>0</v>
      </c>
      <c r="T599">
        <v>11.03458423</v>
      </c>
    </row>
    <row r="600" spans="1:20" x14ac:dyDescent="0.35">
      <c r="A600" s="1">
        <v>44071</v>
      </c>
      <c r="B600">
        <v>2020</v>
      </c>
      <c r="C600" t="s">
        <v>37</v>
      </c>
      <c r="D600" t="s">
        <v>43</v>
      </c>
      <c r="E600" t="s">
        <v>44</v>
      </c>
      <c r="F600">
        <v>5</v>
      </c>
      <c r="G600">
        <v>-14.645989999999999</v>
      </c>
      <c r="H600">
        <v>145.45359999999999</v>
      </c>
      <c r="I600" t="s">
        <v>737</v>
      </c>
      <c r="J600" t="s">
        <v>52</v>
      </c>
      <c r="K600" t="s">
        <v>23</v>
      </c>
      <c r="L600" t="s">
        <v>53</v>
      </c>
      <c r="M600">
        <v>132</v>
      </c>
      <c r="N600">
        <v>12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5">
      <c r="A601" s="1">
        <v>44071</v>
      </c>
      <c r="B601">
        <v>2020</v>
      </c>
      <c r="C601" t="s">
        <v>37</v>
      </c>
      <c r="D601" t="s">
        <v>43</v>
      </c>
      <c r="E601" t="s">
        <v>44</v>
      </c>
      <c r="F601">
        <v>5</v>
      </c>
      <c r="G601">
        <v>-14.645989999999999</v>
      </c>
      <c r="H601">
        <v>145.45359999999999</v>
      </c>
      <c r="I601" t="s">
        <v>737</v>
      </c>
      <c r="J601" t="s">
        <v>52</v>
      </c>
      <c r="K601" t="s">
        <v>23</v>
      </c>
      <c r="L601" t="s">
        <v>53</v>
      </c>
      <c r="M601">
        <v>133</v>
      </c>
      <c r="N601">
        <v>13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5">
      <c r="A602" s="1">
        <v>44071</v>
      </c>
      <c r="B602">
        <v>2020</v>
      </c>
      <c r="C602" t="s">
        <v>37</v>
      </c>
      <c r="D602" t="s">
        <v>43</v>
      </c>
      <c r="E602" t="s">
        <v>44</v>
      </c>
      <c r="F602">
        <v>5</v>
      </c>
      <c r="G602">
        <v>-14.645989999999999</v>
      </c>
      <c r="H602">
        <v>145.45359999999999</v>
      </c>
      <c r="I602" t="s">
        <v>737</v>
      </c>
      <c r="J602" t="s">
        <v>52</v>
      </c>
      <c r="K602" t="s">
        <v>23</v>
      </c>
      <c r="L602" t="s">
        <v>53</v>
      </c>
      <c r="M602">
        <v>134</v>
      </c>
      <c r="N602">
        <v>14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5">
      <c r="A603" s="1">
        <v>44071</v>
      </c>
      <c r="B603">
        <v>2020</v>
      </c>
      <c r="C603" t="s">
        <v>37</v>
      </c>
      <c r="D603" t="s">
        <v>43</v>
      </c>
      <c r="E603" t="s">
        <v>44</v>
      </c>
      <c r="F603">
        <v>5</v>
      </c>
      <c r="G603">
        <v>-14.645989999999999</v>
      </c>
      <c r="H603">
        <v>145.45359999999999</v>
      </c>
      <c r="I603" t="s">
        <v>737</v>
      </c>
      <c r="J603" t="s">
        <v>52</v>
      </c>
      <c r="K603" t="s">
        <v>23</v>
      </c>
      <c r="L603" t="s">
        <v>53</v>
      </c>
      <c r="M603">
        <v>135</v>
      </c>
      <c r="N603">
        <v>15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5">
      <c r="A604" s="1">
        <v>44071</v>
      </c>
      <c r="B604">
        <v>2020</v>
      </c>
      <c r="C604" t="s">
        <v>37</v>
      </c>
      <c r="D604" t="s">
        <v>45</v>
      </c>
      <c r="E604" t="s">
        <v>46</v>
      </c>
      <c r="F604">
        <v>3</v>
      </c>
      <c r="G604">
        <v>-14.661580000000001</v>
      </c>
      <c r="H604">
        <v>145.44887</v>
      </c>
      <c r="I604" t="s">
        <v>737</v>
      </c>
      <c r="J604" t="s">
        <v>52</v>
      </c>
      <c r="K604" t="s">
        <v>23</v>
      </c>
      <c r="L604" t="s">
        <v>53</v>
      </c>
      <c r="M604">
        <v>62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5">
      <c r="A605" s="1">
        <v>44071</v>
      </c>
      <c r="B605">
        <v>2020</v>
      </c>
      <c r="C605" t="s">
        <v>37</v>
      </c>
      <c r="D605" t="s">
        <v>45</v>
      </c>
      <c r="E605" t="s">
        <v>46</v>
      </c>
      <c r="F605">
        <v>3</v>
      </c>
      <c r="G605">
        <v>-14.661580000000001</v>
      </c>
      <c r="H605">
        <v>145.44887</v>
      </c>
      <c r="I605" t="s">
        <v>737</v>
      </c>
      <c r="J605" t="s">
        <v>52</v>
      </c>
      <c r="K605" t="s">
        <v>23</v>
      </c>
      <c r="L605" t="s">
        <v>53</v>
      </c>
      <c r="M605">
        <v>63</v>
      </c>
      <c r="N605">
        <v>2</v>
      </c>
      <c r="O605">
        <v>1</v>
      </c>
      <c r="P605">
        <v>1</v>
      </c>
      <c r="Q605">
        <v>1</v>
      </c>
      <c r="R605">
        <v>85.859142779999999</v>
      </c>
      <c r="S605">
        <v>19.210296719999999</v>
      </c>
      <c r="T605">
        <v>52.534719750000001</v>
      </c>
    </row>
    <row r="606" spans="1:20" x14ac:dyDescent="0.35">
      <c r="A606" s="1">
        <v>44071</v>
      </c>
      <c r="B606">
        <v>2020</v>
      </c>
      <c r="C606" t="s">
        <v>37</v>
      </c>
      <c r="D606" t="s">
        <v>45</v>
      </c>
      <c r="E606" t="s">
        <v>46</v>
      </c>
      <c r="F606">
        <v>3</v>
      </c>
      <c r="G606">
        <v>-14.661580000000001</v>
      </c>
      <c r="H606">
        <v>145.44887</v>
      </c>
      <c r="I606" t="s">
        <v>737</v>
      </c>
      <c r="J606" t="s">
        <v>52</v>
      </c>
      <c r="K606" t="s">
        <v>23</v>
      </c>
      <c r="L606" t="s">
        <v>53</v>
      </c>
      <c r="M606">
        <v>64</v>
      </c>
      <c r="N606">
        <v>3</v>
      </c>
      <c r="O606">
        <v>1</v>
      </c>
      <c r="P606">
        <v>1</v>
      </c>
      <c r="Q606">
        <v>1</v>
      </c>
      <c r="R606">
        <v>38.036553159999997</v>
      </c>
      <c r="S606">
        <v>36.579901210000003</v>
      </c>
      <c r="T606">
        <v>37.308227189999997</v>
      </c>
    </row>
    <row r="607" spans="1:20" x14ac:dyDescent="0.35">
      <c r="A607" s="1">
        <v>44071</v>
      </c>
      <c r="B607">
        <v>2020</v>
      </c>
      <c r="C607" t="s">
        <v>37</v>
      </c>
      <c r="D607" t="s">
        <v>45</v>
      </c>
      <c r="E607" t="s">
        <v>46</v>
      </c>
      <c r="F607">
        <v>3</v>
      </c>
      <c r="G607">
        <v>-14.661580000000001</v>
      </c>
      <c r="H607">
        <v>145.44887</v>
      </c>
      <c r="I607" t="s">
        <v>737</v>
      </c>
      <c r="J607" t="s">
        <v>52</v>
      </c>
      <c r="K607" t="s">
        <v>23</v>
      </c>
      <c r="L607" t="s">
        <v>53</v>
      </c>
      <c r="M607">
        <v>65</v>
      </c>
      <c r="N607">
        <v>4</v>
      </c>
      <c r="O607">
        <v>1</v>
      </c>
      <c r="P607">
        <v>1</v>
      </c>
      <c r="Q607">
        <v>1</v>
      </c>
      <c r="R607">
        <v>61.830916649999999</v>
      </c>
      <c r="S607">
        <v>21.254474519999999</v>
      </c>
      <c r="T607">
        <v>41.54269558</v>
      </c>
    </row>
    <row r="608" spans="1:20" x14ac:dyDescent="0.35">
      <c r="A608" s="1">
        <v>44071</v>
      </c>
      <c r="B608">
        <v>2020</v>
      </c>
      <c r="C608" t="s">
        <v>37</v>
      </c>
      <c r="D608" t="s">
        <v>45</v>
      </c>
      <c r="E608" t="s">
        <v>46</v>
      </c>
      <c r="F608">
        <v>3</v>
      </c>
      <c r="G608">
        <v>-14.661580000000001</v>
      </c>
      <c r="H608">
        <v>145.44887</v>
      </c>
      <c r="I608" t="s">
        <v>737</v>
      </c>
      <c r="J608" t="s">
        <v>52</v>
      </c>
      <c r="K608" t="s">
        <v>23</v>
      </c>
      <c r="L608" t="s">
        <v>53</v>
      </c>
      <c r="M608">
        <v>66</v>
      </c>
      <c r="N608">
        <v>5</v>
      </c>
      <c r="O608">
        <v>1</v>
      </c>
      <c r="P608">
        <v>1</v>
      </c>
      <c r="Q608">
        <v>1</v>
      </c>
      <c r="R608">
        <v>21.08685148</v>
      </c>
      <c r="S608">
        <v>20.75575151</v>
      </c>
      <c r="T608">
        <v>20.921301490000001</v>
      </c>
    </row>
    <row r="609" spans="1:20" x14ac:dyDescent="0.35">
      <c r="A609" s="1">
        <v>44071</v>
      </c>
      <c r="B609">
        <v>2020</v>
      </c>
      <c r="C609" t="s">
        <v>37</v>
      </c>
      <c r="D609" t="s">
        <v>45</v>
      </c>
      <c r="E609" t="s">
        <v>46</v>
      </c>
      <c r="F609">
        <v>3</v>
      </c>
      <c r="G609">
        <v>-14.661580000000001</v>
      </c>
      <c r="H609">
        <v>145.44887</v>
      </c>
      <c r="I609" t="s">
        <v>737</v>
      </c>
      <c r="J609" t="s">
        <v>52</v>
      </c>
      <c r="K609" t="s">
        <v>23</v>
      </c>
      <c r="L609" t="s">
        <v>53</v>
      </c>
      <c r="M609">
        <v>67</v>
      </c>
      <c r="N609">
        <v>6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5">
      <c r="A610" s="1">
        <v>44071</v>
      </c>
      <c r="B610">
        <v>2020</v>
      </c>
      <c r="C610" t="s">
        <v>37</v>
      </c>
      <c r="D610" t="s">
        <v>45</v>
      </c>
      <c r="E610" t="s">
        <v>46</v>
      </c>
      <c r="F610">
        <v>3</v>
      </c>
      <c r="G610">
        <v>-14.661580000000001</v>
      </c>
      <c r="H610">
        <v>145.44887</v>
      </c>
      <c r="I610" t="s">
        <v>737</v>
      </c>
      <c r="J610" t="s">
        <v>52</v>
      </c>
      <c r="K610" t="s">
        <v>23</v>
      </c>
      <c r="L610" t="s">
        <v>53</v>
      </c>
      <c r="M610">
        <v>68</v>
      </c>
      <c r="N610">
        <v>7</v>
      </c>
      <c r="O610">
        <v>1</v>
      </c>
      <c r="P610">
        <v>1</v>
      </c>
      <c r="Q610">
        <v>1</v>
      </c>
      <c r="R610">
        <v>37.431453689999998</v>
      </c>
      <c r="S610">
        <v>40.287789150000002</v>
      </c>
      <c r="T610">
        <v>38.859621420000003</v>
      </c>
    </row>
    <row r="611" spans="1:20" x14ac:dyDescent="0.35">
      <c r="A611" s="1">
        <v>44071</v>
      </c>
      <c r="B611">
        <v>2020</v>
      </c>
      <c r="C611" t="s">
        <v>37</v>
      </c>
      <c r="D611" t="s">
        <v>45</v>
      </c>
      <c r="E611" t="s">
        <v>46</v>
      </c>
      <c r="F611">
        <v>3</v>
      </c>
      <c r="G611">
        <v>-14.661580000000001</v>
      </c>
      <c r="H611">
        <v>145.44887</v>
      </c>
      <c r="I611" t="s">
        <v>737</v>
      </c>
      <c r="J611" t="s">
        <v>52</v>
      </c>
      <c r="K611" t="s">
        <v>23</v>
      </c>
      <c r="L611" t="s">
        <v>53</v>
      </c>
      <c r="M611">
        <v>69</v>
      </c>
      <c r="N611">
        <v>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5">
      <c r="A612" s="1">
        <v>44071</v>
      </c>
      <c r="B612">
        <v>2020</v>
      </c>
      <c r="C612" t="s">
        <v>37</v>
      </c>
      <c r="D612" t="s">
        <v>45</v>
      </c>
      <c r="E612" t="s">
        <v>46</v>
      </c>
      <c r="F612">
        <v>3</v>
      </c>
      <c r="G612">
        <v>-14.661580000000001</v>
      </c>
      <c r="H612">
        <v>145.44887</v>
      </c>
      <c r="I612" t="s">
        <v>737</v>
      </c>
      <c r="J612" t="s">
        <v>52</v>
      </c>
      <c r="K612" t="s">
        <v>23</v>
      </c>
      <c r="L612" t="s">
        <v>53</v>
      </c>
      <c r="M612">
        <v>70</v>
      </c>
      <c r="N612">
        <v>9</v>
      </c>
      <c r="O612">
        <v>1</v>
      </c>
      <c r="P612">
        <v>0</v>
      </c>
      <c r="Q612">
        <v>1</v>
      </c>
      <c r="R612">
        <v>41.168922999999999</v>
      </c>
      <c r="S612">
        <v>0</v>
      </c>
      <c r="T612">
        <v>20.5844615</v>
      </c>
    </row>
    <row r="613" spans="1:20" x14ac:dyDescent="0.35">
      <c r="A613" s="1">
        <v>44071</v>
      </c>
      <c r="B613">
        <v>2020</v>
      </c>
      <c r="C613" t="s">
        <v>37</v>
      </c>
      <c r="D613" t="s">
        <v>45</v>
      </c>
      <c r="E613" t="s">
        <v>46</v>
      </c>
      <c r="F613">
        <v>3</v>
      </c>
      <c r="G613">
        <v>-14.661580000000001</v>
      </c>
      <c r="H613">
        <v>145.44887</v>
      </c>
      <c r="I613" t="s">
        <v>737</v>
      </c>
      <c r="J613" t="s">
        <v>52</v>
      </c>
      <c r="K613" t="s">
        <v>23</v>
      </c>
      <c r="L613" t="s">
        <v>53</v>
      </c>
      <c r="M613">
        <v>71</v>
      </c>
      <c r="N613">
        <v>10</v>
      </c>
      <c r="O613">
        <v>1</v>
      </c>
      <c r="P613">
        <v>1</v>
      </c>
      <c r="Q613">
        <v>1</v>
      </c>
      <c r="R613">
        <v>216.7810255</v>
      </c>
      <c r="S613">
        <v>342.72987010000003</v>
      </c>
      <c r="T613">
        <v>279.75544780000001</v>
      </c>
    </row>
    <row r="614" spans="1:20" x14ac:dyDescent="0.35">
      <c r="A614" s="1">
        <v>44071</v>
      </c>
      <c r="B614">
        <v>2020</v>
      </c>
      <c r="C614" t="s">
        <v>37</v>
      </c>
      <c r="D614" t="s">
        <v>45</v>
      </c>
      <c r="E614" t="s">
        <v>46</v>
      </c>
      <c r="F614">
        <v>3</v>
      </c>
      <c r="G614">
        <v>-14.661580000000001</v>
      </c>
      <c r="H614">
        <v>145.44887</v>
      </c>
      <c r="I614" t="s">
        <v>737</v>
      </c>
      <c r="J614" t="s">
        <v>52</v>
      </c>
      <c r="K614" t="s">
        <v>23</v>
      </c>
      <c r="L614" t="s">
        <v>53</v>
      </c>
      <c r="M614">
        <v>72</v>
      </c>
      <c r="N614">
        <v>11</v>
      </c>
      <c r="O614">
        <v>1</v>
      </c>
      <c r="P614">
        <v>0</v>
      </c>
      <c r="Q614">
        <v>1</v>
      </c>
      <c r="R614">
        <v>20.893365490000001</v>
      </c>
      <c r="S614">
        <v>0</v>
      </c>
      <c r="T614">
        <v>10.446682750000001</v>
      </c>
    </row>
    <row r="615" spans="1:20" x14ac:dyDescent="0.35">
      <c r="A615" s="1">
        <v>44071</v>
      </c>
      <c r="B615">
        <v>2020</v>
      </c>
      <c r="C615" t="s">
        <v>37</v>
      </c>
      <c r="D615" t="s">
        <v>45</v>
      </c>
      <c r="E615" t="s">
        <v>46</v>
      </c>
      <c r="F615">
        <v>3</v>
      </c>
      <c r="G615">
        <v>-14.661580000000001</v>
      </c>
      <c r="H615">
        <v>145.44887</v>
      </c>
      <c r="I615" t="s">
        <v>737</v>
      </c>
      <c r="J615" t="s">
        <v>52</v>
      </c>
      <c r="K615" t="s">
        <v>23</v>
      </c>
      <c r="L615" t="s">
        <v>53</v>
      </c>
      <c r="M615">
        <v>73</v>
      </c>
      <c r="N615">
        <v>12</v>
      </c>
      <c r="O615">
        <v>1</v>
      </c>
      <c r="P615">
        <v>1</v>
      </c>
      <c r="Q615">
        <v>1</v>
      </c>
      <c r="R615">
        <v>48.1995462</v>
      </c>
      <c r="S615">
        <v>22.244425459999999</v>
      </c>
      <c r="T615">
        <v>35.221985830000001</v>
      </c>
    </row>
    <row r="616" spans="1:20" x14ac:dyDescent="0.35">
      <c r="A616" s="1">
        <v>44071</v>
      </c>
      <c r="B616">
        <v>2020</v>
      </c>
      <c r="C616" t="s">
        <v>37</v>
      </c>
      <c r="D616" t="s">
        <v>45</v>
      </c>
      <c r="E616" t="s">
        <v>46</v>
      </c>
      <c r="F616">
        <v>3</v>
      </c>
      <c r="G616">
        <v>-14.661580000000001</v>
      </c>
      <c r="H616">
        <v>145.44887</v>
      </c>
      <c r="I616" t="s">
        <v>737</v>
      </c>
      <c r="J616" t="s">
        <v>52</v>
      </c>
      <c r="K616" t="s">
        <v>23</v>
      </c>
      <c r="L616" t="s">
        <v>53</v>
      </c>
      <c r="M616">
        <v>74</v>
      </c>
      <c r="N616">
        <v>13</v>
      </c>
      <c r="O616">
        <v>0</v>
      </c>
      <c r="P616">
        <v>1</v>
      </c>
      <c r="Q616">
        <v>1</v>
      </c>
      <c r="R616">
        <v>0</v>
      </c>
      <c r="S616">
        <v>19.5866243</v>
      </c>
      <c r="T616">
        <v>9.7933121500000002</v>
      </c>
    </row>
    <row r="617" spans="1:20" x14ac:dyDescent="0.35">
      <c r="A617" s="1">
        <v>44071</v>
      </c>
      <c r="B617">
        <v>2020</v>
      </c>
      <c r="C617" t="s">
        <v>37</v>
      </c>
      <c r="D617" t="s">
        <v>45</v>
      </c>
      <c r="E617" t="s">
        <v>46</v>
      </c>
      <c r="F617">
        <v>3</v>
      </c>
      <c r="G617">
        <v>-14.661580000000001</v>
      </c>
      <c r="H617">
        <v>145.44887</v>
      </c>
      <c r="I617" t="s">
        <v>737</v>
      </c>
      <c r="J617" t="s">
        <v>52</v>
      </c>
      <c r="K617" t="s">
        <v>23</v>
      </c>
      <c r="L617" t="s">
        <v>53</v>
      </c>
      <c r="M617">
        <v>75</v>
      </c>
      <c r="N617">
        <v>14</v>
      </c>
      <c r="O617">
        <v>0</v>
      </c>
      <c r="P617">
        <v>1</v>
      </c>
      <c r="Q617">
        <v>1</v>
      </c>
      <c r="R617">
        <v>0</v>
      </c>
      <c r="S617">
        <v>41.600798779999998</v>
      </c>
      <c r="T617">
        <v>20.800399389999999</v>
      </c>
    </row>
    <row r="618" spans="1:20" x14ac:dyDescent="0.35">
      <c r="A618" s="1">
        <v>44071</v>
      </c>
      <c r="B618">
        <v>2020</v>
      </c>
      <c r="C618" t="s">
        <v>37</v>
      </c>
      <c r="D618" t="s">
        <v>45</v>
      </c>
      <c r="E618" t="s">
        <v>46</v>
      </c>
      <c r="F618">
        <v>3</v>
      </c>
      <c r="G618">
        <v>-14.661580000000001</v>
      </c>
      <c r="H618">
        <v>145.44887</v>
      </c>
      <c r="I618" t="s">
        <v>737</v>
      </c>
      <c r="J618" t="s">
        <v>52</v>
      </c>
      <c r="K618" t="s">
        <v>23</v>
      </c>
      <c r="L618" t="s">
        <v>53</v>
      </c>
      <c r="M618">
        <v>76</v>
      </c>
      <c r="N618">
        <v>15</v>
      </c>
      <c r="O618">
        <v>1</v>
      </c>
      <c r="P618">
        <v>0</v>
      </c>
      <c r="Q618">
        <v>1</v>
      </c>
      <c r="R618">
        <v>42.21279475</v>
      </c>
      <c r="S618">
        <v>0</v>
      </c>
      <c r="T618">
        <v>21.10639737</v>
      </c>
    </row>
    <row r="619" spans="1:20" x14ac:dyDescent="0.35">
      <c r="A619" s="1">
        <v>44071</v>
      </c>
      <c r="B619">
        <v>2020</v>
      </c>
      <c r="C619" t="s">
        <v>37</v>
      </c>
      <c r="D619" t="s">
        <v>45</v>
      </c>
      <c r="E619" t="s">
        <v>46</v>
      </c>
      <c r="F619">
        <v>3</v>
      </c>
      <c r="G619">
        <v>-14.661580000000001</v>
      </c>
      <c r="H619">
        <v>145.44887</v>
      </c>
      <c r="I619" t="s">
        <v>737</v>
      </c>
      <c r="J619" t="s">
        <v>52</v>
      </c>
      <c r="K619" t="s">
        <v>23</v>
      </c>
      <c r="L619" t="s">
        <v>53</v>
      </c>
      <c r="M619">
        <v>77</v>
      </c>
      <c r="N619">
        <v>16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5">
      <c r="A620" s="1">
        <v>44071</v>
      </c>
      <c r="B620">
        <v>2020</v>
      </c>
      <c r="C620" t="s">
        <v>37</v>
      </c>
      <c r="D620" t="s">
        <v>45</v>
      </c>
      <c r="E620" t="s">
        <v>46</v>
      </c>
      <c r="F620">
        <v>3</v>
      </c>
      <c r="G620">
        <v>-14.661580000000001</v>
      </c>
      <c r="H620">
        <v>145.44887</v>
      </c>
      <c r="I620" t="s">
        <v>737</v>
      </c>
      <c r="J620" t="s">
        <v>52</v>
      </c>
      <c r="K620" t="s">
        <v>23</v>
      </c>
      <c r="L620" t="s">
        <v>53</v>
      </c>
      <c r="M620">
        <v>78</v>
      </c>
      <c r="N620">
        <v>17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5">
      <c r="A621" s="1">
        <v>44071</v>
      </c>
      <c r="B621">
        <v>2020</v>
      </c>
      <c r="C621" t="s">
        <v>37</v>
      </c>
      <c r="D621" t="s">
        <v>45</v>
      </c>
      <c r="E621" t="s">
        <v>46</v>
      </c>
      <c r="F621">
        <v>3</v>
      </c>
      <c r="G621">
        <v>-14.661580000000001</v>
      </c>
      <c r="H621">
        <v>145.44887</v>
      </c>
      <c r="I621" t="s">
        <v>737</v>
      </c>
      <c r="J621" t="s">
        <v>52</v>
      </c>
      <c r="K621" t="s">
        <v>23</v>
      </c>
      <c r="L621" t="s">
        <v>53</v>
      </c>
      <c r="M621">
        <v>79</v>
      </c>
      <c r="N621">
        <v>18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5">
      <c r="A622" s="1">
        <v>44071</v>
      </c>
      <c r="B622">
        <v>2020</v>
      </c>
      <c r="C622" t="s">
        <v>37</v>
      </c>
      <c r="D622" t="s">
        <v>45</v>
      </c>
      <c r="E622" t="s">
        <v>46</v>
      </c>
      <c r="F622">
        <v>3</v>
      </c>
      <c r="G622">
        <v>-14.661580000000001</v>
      </c>
      <c r="H622">
        <v>145.44887</v>
      </c>
      <c r="I622" t="s">
        <v>737</v>
      </c>
      <c r="J622" t="s">
        <v>52</v>
      </c>
      <c r="K622" t="s">
        <v>23</v>
      </c>
      <c r="L622" t="s">
        <v>53</v>
      </c>
      <c r="M622">
        <v>80</v>
      </c>
      <c r="N622">
        <v>19</v>
      </c>
      <c r="O622">
        <v>1</v>
      </c>
      <c r="P622">
        <v>0</v>
      </c>
      <c r="Q622">
        <v>1</v>
      </c>
      <c r="R622">
        <v>19.613836259999999</v>
      </c>
      <c r="S622">
        <v>0</v>
      </c>
      <c r="T622">
        <v>9.8069181289999996</v>
      </c>
    </row>
    <row r="623" spans="1:20" x14ac:dyDescent="0.35">
      <c r="A623" s="1">
        <v>44071</v>
      </c>
      <c r="B623">
        <v>2020</v>
      </c>
      <c r="C623" t="s">
        <v>37</v>
      </c>
      <c r="D623" t="s">
        <v>45</v>
      </c>
      <c r="E623" t="s">
        <v>46</v>
      </c>
      <c r="F623">
        <v>3</v>
      </c>
      <c r="G623">
        <v>-14.661580000000001</v>
      </c>
      <c r="H623">
        <v>145.44887</v>
      </c>
      <c r="I623" t="s">
        <v>737</v>
      </c>
      <c r="J623" t="s">
        <v>52</v>
      </c>
      <c r="K623" t="s">
        <v>23</v>
      </c>
      <c r="L623" t="s">
        <v>53</v>
      </c>
      <c r="M623">
        <v>81</v>
      </c>
      <c r="N623">
        <v>20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5">
      <c r="A624" s="1">
        <v>44071</v>
      </c>
      <c r="B624">
        <v>2020</v>
      </c>
      <c r="C624" t="s">
        <v>37</v>
      </c>
      <c r="D624" t="s">
        <v>45</v>
      </c>
      <c r="E624" t="s">
        <v>46</v>
      </c>
      <c r="F624">
        <v>3</v>
      </c>
      <c r="G624">
        <v>-14.661580000000001</v>
      </c>
      <c r="H624">
        <v>145.44887</v>
      </c>
      <c r="I624" t="s">
        <v>737</v>
      </c>
      <c r="J624" t="s">
        <v>52</v>
      </c>
      <c r="K624" t="s">
        <v>23</v>
      </c>
      <c r="L624" t="s">
        <v>53</v>
      </c>
      <c r="M624">
        <v>82</v>
      </c>
      <c r="N624">
        <v>21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5">
      <c r="A625" s="1">
        <v>44071</v>
      </c>
      <c r="B625">
        <v>2020</v>
      </c>
      <c r="C625" t="s">
        <v>37</v>
      </c>
      <c r="D625" t="s">
        <v>45</v>
      </c>
      <c r="E625" t="s">
        <v>46</v>
      </c>
      <c r="F625">
        <v>3</v>
      </c>
      <c r="G625">
        <v>-14.661580000000001</v>
      </c>
      <c r="H625">
        <v>145.44887</v>
      </c>
      <c r="I625" t="s">
        <v>737</v>
      </c>
      <c r="J625" t="s">
        <v>52</v>
      </c>
      <c r="K625" t="s">
        <v>23</v>
      </c>
      <c r="L625" t="s">
        <v>53</v>
      </c>
      <c r="M625">
        <v>83</v>
      </c>
      <c r="N625">
        <v>22</v>
      </c>
      <c r="O625">
        <v>1</v>
      </c>
      <c r="P625">
        <v>0</v>
      </c>
      <c r="Q625">
        <v>1</v>
      </c>
      <c r="R625">
        <v>19.658627930000002</v>
      </c>
      <c r="S625">
        <v>0</v>
      </c>
      <c r="T625">
        <v>9.8293139660000008</v>
      </c>
    </row>
    <row r="626" spans="1:20" x14ac:dyDescent="0.35">
      <c r="A626" s="1">
        <v>44071</v>
      </c>
      <c r="B626">
        <v>2020</v>
      </c>
      <c r="C626" t="s">
        <v>37</v>
      </c>
      <c r="D626" t="s">
        <v>45</v>
      </c>
      <c r="E626" t="s">
        <v>46</v>
      </c>
      <c r="F626">
        <v>3</v>
      </c>
      <c r="G626">
        <v>-14.661580000000001</v>
      </c>
      <c r="H626">
        <v>145.44887</v>
      </c>
      <c r="I626" t="s">
        <v>737</v>
      </c>
      <c r="J626" t="s">
        <v>52</v>
      </c>
      <c r="K626" t="s">
        <v>23</v>
      </c>
      <c r="L626" t="s">
        <v>53</v>
      </c>
      <c r="M626">
        <v>84</v>
      </c>
      <c r="N626">
        <v>23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5">
      <c r="A627" s="1">
        <v>44071</v>
      </c>
      <c r="B627">
        <v>2020</v>
      </c>
      <c r="C627" t="s">
        <v>37</v>
      </c>
      <c r="D627" t="s">
        <v>45</v>
      </c>
      <c r="E627" t="s">
        <v>46</v>
      </c>
      <c r="F627">
        <v>3</v>
      </c>
      <c r="G627">
        <v>-14.661580000000001</v>
      </c>
      <c r="H627">
        <v>145.44887</v>
      </c>
      <c r="I627" t="s">
        <v>737</v>
      </c>
      <c r="J627" t="s">
        <v>52</v>
      </c>
      <c r="K627" t="s">
        <v>23</v>
      </c>
      <c r="L627" t="s">
        <v>53</v>
      </c>
      <c r="M627">
        <v>85</v>
      </c>
      <c r="N627">
        <v>24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5">
      <c r="A628" s="1">
        <v>44071</v>
      </c>
      <c r="B628">
        <v>2020</v>
      </c>
      <c r="C628" t="s">
        <v>37</v>
      </c>
      <c r="D628" t="s">
        <v>45</v>
      </c>
      <c r="E628" t="s">
        <v>46</v>
      </c>
      <c r="F628">
        <v>3</v>
      </c>
      <c r="G628">
        <v>-14.661580000000001</v>
      </c>
      <c r="H628">
        <v>145.44887</v>
      </c>
      <c r="I628" t="s">
        <v>737</v>
      </c>
      <c r="J628" t="s">
        <v>52</v>
      </c>
      <c r="K628" t="s">
        <v>23</v>
      </c>
      <c r="L628" t="s">
        <v>53</v>
      </c>
      <c r="M628">
        <v>86</v>
      </c>
      <c r="N628">
        <v>25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5">
      <c r="A629" s="1">
        <v>44071</v>
      </c>
      <c r="B629">
        <v>2020</v>
      </c>
      <c r="C629" t="s">
        <v>37</v>
      </c>
      <c r="D629" t="s">
        <v>45</v>
      </c>
      <c r="E629" t="s">
        <v>46</v>
      </c>
      <c r="F629">
        <v>3</v>
      </c>
      <c r="G629">
        <v>-14.661580000000001</v>
      </c>
      <c r="H629">
        <v>145.44887</v>
      </c>
      <c r="I629" t="s">
        <v>737</v>
      </c>
      <c r="J629" t="s">
        <v>52</v>
      </c>
      <c r="K629" t="s">
        <v>23</v>
      </c>
      <c r="L629" t="s">
        <v>53</v>
      </c>
      <c r="M629">
        <v>87</v>
      </c>
      <c r="N629">
        <v>26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5">
      <c r="A630" s="1">
        <v>44071</v>
      </c>
      <c r="B630">
        <v>2020</v>
      </c>
      <c r="C630" t="s">
        <v>37</v>
      </c>
      <c r="D630" t="s">
        <v>45</v>
      </c>
      <c r="E630" t="s">
        <v>46</v>
      </c>
      <c r="F630">
        <v>3</v>
      </c>
      <c r="G630">
        <v>-14.661580000000001</v>
      </c>
      <c r="H630">
        <v>145.44887</v>
      </c>
      <c r="I630" t="s">
        <v>737</v>
      </c>
      <c r="J630" t="s">
        <v>52</v>
      </c>
      <c r="K630" t="s">
        <v>23</v>
      </c>
      <c r="L630" t="s">
        <v>53</v>
      </c>
      <c r="M630">
        <v>88</v>
      </c>
      <c r="N630">
        <v>27</v>
      </c>
      <c r="O630">
        <v>0</v>
      </c>
      <c r="P630">
        <v>1</v>
      </c>
      <c r="Q630">
        <v>1</v>
      </c>
      <c r="R630">
        <v>0</v>
      </c>
      <c r="S630">
        <v>21.427385279999999</v>
      </c>
      <c r="T630">
        <v>10.71369264</v>
      </c>
    </row>
    <row r="631" spans="1:20" x14ac:dyDescent="0.35">
      <c r="A631" s="1">
        <v>44071</v>
      </c>
      <c r="B631">
        <v>2020</v>
      </c>
      <c r="C631" t="s">
        <v>37</v>
      </c>
      <c r="D631" t="s">
        <v>45</v>
      </c>
      <c r="E631" t="s">
        <v>46</v>
      </c>
      <c r="F631">
        <v>3</v>
      </c>
      <c r="G631">
        <v>-14.661580000000001</v>
      </c>
      <c r="H631">
        <v>145.44887</v>
      </c>
      <c r="I631" t="s">
        <v>737</v>
      </c>
      <c r="J631" t="s">
        <v>52</v>
      </c>
      <c r="K631" t="s">
        <v>23</v>
      </c>
      <c r="L631" t="s">
        <v>53</v>
      </c>
      <c r="M631">
        <v>89</v>
      </c>
      <c r="N631">
        <v>28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5">
      <c r="A632" s="1">
        <v>44071</v>
      </c>
      <c r="B632">
        <v>2020</v>
      </c>
      <c r="C632" t="s">
        <v>37</v>
      </c>
      <c r="D632" t="s">
        <v>45</v>
      </c>
      <c r="E632" t="s">
        <v>46</v>
      </c>
      <c r="F632">
        <v>3</v>
      </c>
      <c r="G632">
        <v>-14.661580000000001</v>
      </c>
      <c r="H632">
        <v>145.44887</v>
      </c>
      <c r="I632" t="s">
        <v>737</v>
      </c>
      <c r="J632" t="s">
        <v>52</v>
      </c>
      <c r="K632" t="s">
        <v>23</v>
      </c>
      <c r="L632" t="s">
        <v>53</v>
      </c>
      <c r="M632">
        <v>90</v>
      </c>
      <c r="N632">
        <v>29</v>
      </c>
      <c r="O632">
        <v>0</v>
      </c>
      <c r="P632">
        <v>1</v>
      </c>
      <c r="Q632">
        <v>1</v>
      </c>
      <c r="R632">
        <v>0</v>
      </c>
      <c r="S632">
        <v>48.225890139999997</v>
      </c>
      <c r="T632">
        <v>24.112945069999999</v>
      </c>
    </row>
    <row r="633" spans="1:20" x14ac:dyDescent="0.35">
      <c r="A633" s="1">
        <v>44071</v>
      </c>
      <c r="B633">
        <v>2020</v>
      </c>
      <c r="C633" t="s">
        <v>37</v>
      </c>
      <c r="D633" t="s">
        <v>45</v>
      </c>
      <c r="E633" t="s">
        <v>46</v>
      </c>
      <c r="F633">
        <v>3</v>
      </c>
      <c r="G633">
        <v>-14.661580000000001</v>
      </c>
      <c r="H633">
        <v>145.44887</v>
      </c>
      <c r="I633" t="s">
        <v>737</v>
      </c>
      <c r="J633" t="s">
        <v>52</v>
      </c>
      <c r="K633" t="s">
        <v>23</v>
      </c>
      <c r="L633" t="s">
        <v>53</v>
      </c>
      <c r="M633">
        <v>91</v>
      </c>
      <c r="N633">
        <v>30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5">
      <c r="A634" s="1">
        <v>44072</v>
      </c>
      <c r="B634">
        <v>2020</v>
      </c>
      <c r="C634" t="s">
        <v>37</v>
      </c>
      <c r="D634" t="s">
        <v>43</v>
      </c>
      <c r="E634" t="s">
        <v>44</v>
      </c>
      <c r="F634">
        <v>5</v>
      </c>
      <c r="G634">
        <v>-14.645989999999999</v>
      </c>
      <c r="H634">
        <v>145.45359999999999</v>
      </c>
      <c r="I634" t="s">
        <v>737</v>
      </c>
      <c r="J634" t="s">
        <v>52</v>
      </c>
      <c r="K634" t="s">
        <v>23</v>
      </c>
      <c r="L634" t="s">
        <v>53</v>
      </c>
      <c r="M634">
        <v>136</v>
      </c>
      <c r="N634">
        <v>16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5">
      <c r="A635" s="1">
        <v>44072</v>
      </c>
      <c r="B635">
        <v>2020</v>
      </c>
      <c r="C635" t="s">
        <v>37</v>
      </c>
      <c r="D635" t="s">
        <v>43</v>
      </c>
      <c r="E635" t="s">
        <v>44</v>
      </c>
      <c r="F635">
        <v>5</v>
      </c>
      <c r="G635">
        <v>-14.645989999999999</v>
      </c>
      <c r="H635">
        <v>145.45359999999999</v>
      </c>
      <c r="I635" t="s">
        <v>737</v>
      </c>
      <c r="J635" t="s">
        <v>52</v>
      </c>
      <c r="K635" t="s">
        <v>23</v>
      </c>
      <c r="L635" t="s">
        <v>53</v>
      </c>
      <c r="M635">
        <v>137</v>
      </c>
      <c r="N635">
        <v>17</v>
      </c>
      <c r="O635">
        <v>1</v>
      </c>
      <c r="P635">
        <v>0</v>
      </c>
      <c r="Q635">
        <v>1</v>
      </c>
      <c r="R635">
        <v>20.213692420000001</v>
      </c>
      <c r="S635">
        <v>0</v>
      </c>
      <c r="T635">
        <v>10.10684621</v>
      </c>
    </row>
    <row r="636" spans="1:20" x14ac:dyDescent="0.35">
      <c r="A636" s="1">
        <v>44072</v>
      </c>
      <c r="B636">
        <v>2020</v>
      </c>
      <c r="C636" t="s">
        <v>37</v>
      </c>
      <c r="D636" t="s">
        <v>43</v>
      </c>
      <c r="E636" t="s">
        <v>44</v>
      </c>
      <c r="F636">
        <v>5</v>
      </c>
      <c r="G636">
        <v>-14.645989999999999</v>
      </c>
      <c r="H636">
        <v>145.45359999999999</v>
      </c>
      <c r="I636" t="s">
        <v>737</v>
      </c>
      <c r="J636" t="s">
        <v>52</v>
      </c>
      <c r="K636" t="s">
        <v>23</v>
      </c>
      <c r="L636" t="s">
        <v>53</v>
      </c>
      <c r="M636">
        <v>138</v>
      </c>
      <c r="N636">
        <v>18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5">
      <c r="A637" s="1">
        <v>44072</v>
      </c>
      <c r="B637">
        <v>2020</v>
      </c>
      <c r="C637" t="s">
        <v>37</v>
      </c>
      <c r="D637" t="s">
        <v>43</v>
      </c>
      <c r="E637" t="s">
        <v>44</v>
      </c>
      <c r="F637">
        <v>5</v>
      </c>
      <c r="G637">
        <v>-14.645989999999999</v>
      </c>
      <c r="H637">
        <v>145.45359999999999</v>
      </c>
      <c r="I637" t="s">
        <v>737</v>
      </c>
      <c r="J637" t="s">
        <v>52</v>
      </c>
      <c r="K637" t="s">
        <v>23</v>
      </c>
      <c r="L637" t="s">
        <v>53</v>
      </c>
      <c r="M637">
        <v>139</v>
      </c>
      <c r="N637">
        <v>19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5">
      <c r="A638" s="1">
        <v>44072</v>
      </c>
      <c r="B638">
        <v>2020</v>
      </c>
      <c r="C638" t="s">
        <v>37</v>
      </c>
      <c r="D638" t="s">
        <v>43</v>
      </c>
      <c r="E638" t="s">
        <v>44</v>
      </c>
      <c r="F638">
        <v>5</v>
      </c>
      <c r="G638">
        <v>-14.645989999999999</v>
      </c>
      <c r="H638">
        <v>145.45359999999999</v>
      </c>
      <c r="I638" t="s">
        <v>737</v>
      </c>
      <c r="J638" t="s">
        <v>52</v>
      </c>
      <c r="K638" t="s">
        <v>23</v>
      </c>
      <c r="L638" t="s">
        <v>53</v>
      </c>
      <c r="M638">
        <v>140</v>
      </c>
      <c r="N638">
        <v>20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5">
      <c r="A639" s="1">
        <v>44072</v>
      </c>
      <c r="B639">
        <v>2020</v>
      </c>
      <c r="C639" t="s">
        <v>37</v>
      </c>
      <c r="D639" t="s">
        <v>43</v>
      </c>
      <c r="E639" t="s">
        <v>44</v>
      </c>
      <c r="F639">
        <v>5</v>
      </c>
      <c r="G639">
        <v>-14.645989999999999</v>
      </c>
      <c r="H639">
        <v>145.45359999999999</v>
      </c>
      <c r="I639" t="s">
        <v>737</v>
      </c>
      <c r="J639" t="s">
        <v>52</v>
      </c>
      <c r="K639" t="s">
        <v>23</v>
      </c>
      <c r="L639" t="s">
        <v>53</v>
      </c>
      <c r="M639">
        <v>141</v>
      </c>
      <c r="N639">
        <v>21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5">
      <c r="A640" s="1">
        <v>44072</v>
      </c>
      <c r="B640">
        <v>2020</v>
      </c>
      <c r="C640" t="s">
        <v>37</v>
      </c>
      <c r="D640" t="s">
        <v>43</v>
      </c>
      <c r="E640" t="s">
        <v>44</v>
      </c>
      <c r="F640">
        <v>5</v>
      </c>
      <c r="G640">
        <v>-14.645989999999999</v>
      </c>
      <c r="H640">
        <v>145.45359999999999</v>
      </c>
      <c r="I640" t="s">
        <v>737</v>
      </c>
      <c r="J640" t="s">
        <v>52</v>
      </c>
      <c r="K640" t="s">
        <v>23</v>
      </c>
      <c r="L640" t="s">
        <v>53</v>
      </c>
      <c r="M640">
        <v>142</v>
      </c>
      <c r="N640">
        <v>22</v>
      </c>
      <c r="O640">
        <v>1</v>
      </c>
      <c r="P640">
        <v>1</v>
      </c>
      <c r="Q640">
        <v>1</v>
      </c>
      <c r="R640">
        <v>22.7373926</v>
      </c>
      <c r="S640">
        <v>21.090631720000001</v>
      </c>
      <c r="T640">
        <v>21.914012159999999</v>
      </c>
    </row>
    <row r="641" spans="1:20" x14ac:dyDescent="0.35">
      <c r="A641" s="1">
        <v>44072</v>
      </c>
      <c r="B641">
        <v>2020</v>
      </c>
      <c r="C641" t="s">
        <v>37</v>
      </c>
      <c r="D641" t="s">
        <v>43</v>
      </c>
      <c r="E641" t="s">
        <v>44</v>
      </c>
      <c r="F641">
        <v>5</v>
      </c>
      <c r="G641">
        <v>-14.645989999999999</v>
      </c>
      <c r="H641">
        <v>145.45359999999999</v>
      </c>
      <c r="I641" t="s">
        <v>737</v>
      </c>
      <c r="J641" t="s">
        <v>52</v>
      </c>
      <c r="K641" t="s">
        <v>23</v>
      </c>
      <c r="L641" t="s">
        <v>53</v>
      </c>
      <c r="M641">
        <v>143</v>
      </c>
      <c r="N641">
        <v>23</v>
      </c>
      <c r="O641">
        <v>1</v>
      </c>
      <c r="P641">
        <v>0</v>
      </c>
      <c r="Q641">
        <v>1</v>
      </c>
      <c r="R641">
        <v>21.176682360000001</v>
      </c>
      <c r="S641">
        <v>0</v>
      </c>
      <c r="T641">
        <v>10.58834118</v>
      </c>
    </row>
    <row r="642" spans="1:20" x14ac:dyDescent="0.35">
      <c r="A642" s="1">
        <v>44072</v>
      </c>
      <c r="B642">
        <v>2020</v>
      </c>
      <c r="C642" t="s">
        <v>37</v>
      </c>
      <c r="D642" t="s">
        <v>43</v>
      </c>
      <c r="E642" t="s">
        <v>44</v>
      </c>
      <c r="F642">
        <v>5</v>
      </c>
      <c r="G642">
        <v>-14.645989999999999</v>
      </c>
      <c r="H642">
        <v>145.45359999999999</v>
      </c>
      <c r="I642" t="s">
        <v>737</v>
      </c>
      <c r="J642" t="s">
        <v>52</v>
      </c>
      <c r="K642" t="s">
        <v>23</v>
      </c>
      <c r="L642" t="s">
        <v>53</v>
      </c>
      <c r="M642">
        <v>144</v>
      </c>
      <c r="N642">
        <v>24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5">
      <c r="A643" s="1">
        <v>44072</v>
      </c>
      <c r="B643">
        <v>2020</v>
      </c>
      <c r="C643" t="s">
        <v>37</v>
      </c>
      <c r="D643" t="s">
        <v>43</v>
      </c>
      <c r="E643" t="s">
        <v>44</v>
      </c>
      <c r="F643">
        <v>5</v>
      </c>
      <c r="G643">
        <v>-14.645989999999999</v>
      </c>
      <c r="H643">
        <v>145.45359999999999</v>
      </c>
      <c r="I643" t="s">
        <v>737</v>
      </c>
      <c r="J643" t="s">
        <v>52</v>
      </c>
      <c r="K643" t="s">
        <v>23</v>
      </c>
      <c r="L643" t="s">
        <v>53</v>
      </c>
      <c r="M643">
        <v>145</v>
      </c>
      <c r="N643">
        <v>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5">
      <c r="A644" s="1">
        <v>44072</v>
      </c>
      <c r="B644">
        <v>2020</v>
      </c>
      <c r="C644" t="s">
        <v>37</v>
      </c>
      <c r="D644" t="s">
        <v>43</v>
      </c>
      <c r="E644" t="s">
        <v>44</v>
      </c>
      <c r="F644">
        <v>5</v>
      </c>
      <c r="G644">
        <v>-14.645989999999999</v>
      </c>
      <c r="H644">
        <v>145.45359999999999</v>
      </c>
      <c r="I644" t="s">
        <v>737</v>
      </c>
      <c r="J644" t="s">
        <v>52</v>
      </c>
      <c r="K644" t="s">
        <v>23</v>
      </c>
      <c r="L644" t="s">
        <v>53</v>
      </c>
      <c r="M644">
        <v>146</v>
      </c>
      <c r="N644">
        <v>26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5">
      <c r="A645" s="1">
        <v>44072</v>
      </c>
      <c r="B645">
        <v>2020</v>
      </c>
      <c r="C645" t="s">
        <v>37</v>
      </c>
      <c r="D645" t="s">
        <v>43</v>
      </c>
      <c r="E645" t="s">
        <v>44</v>
      </c>
      <c r="F645">
        <v>5</v>
      </c>
      <c r="G645">
        <v>-14.645989999999999</v>
      </c>
      <c r="H645">
        <v>145.45359999999999</v>
      </c>
      <c r="I645" t="s">
        <v>737</v>
      </c>
      <c r="J645" t="s">
        <v>52</v>
      </c>
      <c r="K645" t="s">
        <v>23</v>
      </c>
      <c r="L645" t="s">
        <v>53</v>
      </c>
      <c r="M645">
        <v>147</v>
      </c>
      <c r="N645">
        <v>27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5">
      <c r="A646" s="1">
        <v>44072</v>
      </c>
      <c r="B646">
        <v>2020</v>
      </c>
      <c r="C646" t="s">
        <v>37</v>
      </c>
      <c r="D646" t="s">
        <v>43</v>
      </c>
      <c r="E646" t="s">
        <v>44</v>
      </c>
      <c r="F646">
        <v>5</v>
      </c>
      <c r="G646">
        <v>-14.645989999999999</v>
      </c>
      <c r="H646">
        <v>145.45359999999999</v>
      </c>
      <c r="I646" t="s">
        <v>737</v>
      </c>
      <c r="J646" t="s">
        <v>52</v>
      </c>
      <c r="K646" t="s">
        <v>23</v>
      </c>
      <c r="L646" t="s">
        <v>53</v>
      </c>
      <c r="M646">
        <v>148</v>
      </c>
      <c r="N646">
        <v>28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5">
      <c r="A647" s="1">
        <v>44072</v>
      </c>
      <c r="B647">
        <v>2020</v>
      </c>
      <c r="C647" t="s">
        <v>37</v>
      </c>
      <c r="D647" t="s">
        <v>43</v>
      </c>
      <c r="E647" t="s">
        <v>44</v>
      </c>
      <c r="F647">
        <v>5</v>
      </c>
      <c r="G647">
        <v>-14.645989999999999</v>
      </c>
      <c r="H647">
        <v>145.45359999999999</v>
      </c>
      <c r="I647" t="s">
        <v>737</v>
      </c>
      <c r="J647" t="s">
        <v>52</v>
      </c>
      <c r="K647" t="s">
        <v>23</v>
      </c>
      <c r="L647" t="s">
        <v>53</v>
      </c>
      <c r="M647">
        <v>149</v>
      </c>
      <c r="N647">
        <v>29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5">
      <c r="A648" s="1">
        <v>44072</v>
      </c>
      <c r="B648">
        <v>2020</v>
      </c>
      <c r="C648" t="s">
        <v>37</v>
      </c>
      <c r="D648" t="s">
        <v>43</v>
      </c>
      <c r="E648" t="s">
        <v>44</v>
      </c>
      <c r="F648">
        <v>5</v>
      </c>
      <c r="G648">
        <v>-14.645989999999999</v>
      </c>
      <c r="H648">
        <v>145.45359999999999</v>
      </c>
      <c r="I648" t="s">
        <v>737</v>
      </c>
      <c r="J648" t="s">
        <v>52</v>
      </c>
      <c r="K648" t="s">
        <v>23</v>
      </c>
      <c r="L648" t="s">
        <v>53</v>
      </c>
      <c r="M648">
        <v>150</v>
      </c>
      <c r="N648">
        <v>30</v>
      </c>
      <c r="O648">
        <v>0</v>
      </c>
      <c r="P648">
        <v>1</v>
      </c>
      <c r="Q648">
        <v>1</v>
      </c>
      <c r="R648">
        <v>0</v>
      </c>
      <c r="S648">
        <v>18.969722749999999</v>
      </c>
      <c r="T648">
        <v>9.4848613729999993</v>
      </c>
    </row>
    <row r="649" spans="1:20" x14ac:dyDescent="0.35">
      <c r="A649" s="1">
        <v>44073</v>
      </c>
      <c r="B649">
        <v>2020</v>
      </c>
      <c r="C649" t="s">
        <v>37</v>
      </c>
      <c r="D649" t="s">
        <v>38</v>
      </c>
      <c r="E649" t="s">
        <v>47</v>
      </c>
      <c r="F649">
        <v>2</v>
      </c>
      <c r="G649">
        <v>-14.67435</v>
      </c>
      <c r="H649">
        <v>145.44092000000001</v>
      </c>
      <c r="I649" t="s">
        <v>737</v>
      </c>
      <c r="J649" t="s">
        <v>52</v>
      </c>
      <c r="K649" t="s">
        <v>23</v>
      </c>
      <c r="L649" t="s">
        <v>53</v>
      </c>
      <c r="M649">
        <v>32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5">
      <c r="A650" s="1">
        <v>44073</v>
      </c>
      <c r="B650">
        <v>2020</v>
      </c>
      <c r="C650" t="s">
        <v>37</v>
      </c>
      <c r="D650" t="s">
        <v>38</v>
      </c>
      <c r="E650" t="s">
        <v>47</v>
      </c>
      <c r="F650">
        <v>2</v>
      </c>
      <c r="G650">
        <v>-14.67435</v>
      </c>
      <c r="H650">
        <v>145.44092000000001</v>
      </c>
      <c r="I650" t="s">
        <v>737</v>
      </c>
      <c r="J650" t="s">
        <v>52</v>
      </c>
      <c r="K650" t="s">
        <v>23</v>
      </c>
      <c r="L650" t="s">
        <v>53</v>
      </c>
      <c r="M650">
        <v>33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5">
      <c r="A651" s="1">
        <v>44073</v>
      </c>
      <c r="B651">
        <v>2020</v>
      </c>
      <c r="C651" t="s">
        <v>37</v>
      </c>
      <c r="D651" t="s">
        <v>38</v>
      </c>
      <c r="E651" t="s">
        <v>47</v>
      </c>
      <c r="F651">
        <v>2</v>
      </c>
      <c r="G651">
        <v>-14.67435</v>
      </c>
      <c r="H651">
        <v>145.44092000000001</v>
      </c>
      <c r="I651" t="s">
        <v>737</v>
      </c>
      <c r="J651" t="s">
        <v>52</v>
      </c>
      <c r="K651" t="s">
        <v>23</v>
      </c>
      <c r="L651" t="s">
        <v>53</v>
      </c>
      <c r="M651">
        <v>34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5">
      <c r="A652" s="1">
        <v>44073</v>
      </c>
      <c r="B652">
        <v>2020</v>
      </c>
      <c r="C652" t="s">
        <v>37</v>
      </c>
      <c r="D652" t="s">
        <v>38</v>
      </c>
      <c r="E652" t="s">
        <v>47</v>
      </c>
      <c r="F652">
        <v>2</v>
      </c>
      <c r="G652">
        <v>-14.67435</v>
      </c>
      <c r="H652">
        <v>145.44092000000001</v>
      </c>
      <c r="I652" t="s">
        <v>737</v>
      </c>
      <c r="J652" t="s">
        <v>52</v>
      </c>
      <c r="K652" t="s">
        <v>23</v>
      </c>
      <c r="L652" t="s">
        <v>53</v>
      </c>
      <c r="M652">
        <v>35</v>
      </c>
      <c r="N652">
        <v>4</v>
      </c>
      <c r="O652">
        <v>0</v>
      </c>
      <c r="P652">
        <v>1</v>
      </c>
      <c r="Q652">
        <v>1</v>
      </c>
      <c r="R652">
        <v>0</v>
      </c>
      <c r="S652">
        <v>21.08307258</v>
      </c>
      <c r="T652">
        <v>10.54153629</v>
      </c>
    </row>
    <row r="653" spans="1:20" x14ac:dyDescent="0.35">
      <c r="A653" s="1">
        <v>44073</v>
      </c>
      <c r="B653">
        <v>2020</v>
      </c>
      <c r="C653" t="s">
        <v>37</v>
      </c>
      <c r="D653" t="s">
        <v>38</v>
      </c>
      <c r="E653" t="s">
        <v>47</v>
      </c>
      <c r="F653">
        <v>2</v>
      </c>
      <c r="G653">
        <v>-14.67435</v>
      </c>
      <c r="H653">
        <v>145.44092000000001</v>
      </c>
      <c r="I653" t="s">
        <v>737</v>
      </c>
      <c r="J653" t="s">
        <v>52</v>
      </c>
      <c r="K653" t="s">
        <v>23</v>
      </c>
      <c r="L653" t="s">
        <v>53</v>
      </c>
      <c r="M653">
        <v>36</v>
      </c>
      <c r="N653">
        <v>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5">
      <c r="A654" s="1">
        <v>44073</v>
      </c>
      <c r="B654">
        <v>2020</v>
      </c>
      <c r="C654" t="s">
        <v>37</v>
      </c>
      <c r="D654" t="s">
        <v>38</v>
      </c>
      <c r="E654" t="s">
        <v>47</v>
      </c>
      <c r="F654">
        <v>2</v>
      </c>
      <c r="G654">
        <v>-14.67435</v>
      </c>
      <c r="H654">
        <v>145.44092000000001</v>
      </c>
      <c r="I654" t="s">
        <v>737</v>
      </c>
      <c r="J654" t="s">
        <v>52</v>
      </c>
      <c r="K654" t="s">
        <v>23</v>
      </c>
      <c r="L654" t="s">
        <v>53</v>
      </c>
      <c r="M654">
        <v>37</v>
      </c>
      <c r="N654">
        <v>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5">
      <c r="A655" s="1">
        <v>44073</v>
      </c>
      <c r="B655">
        <v>2020</v>
      </c>
      <c r="C655" t="s">
        <v>37</v>
      </c>
      <c r="D655" t="s">
        <v>38</v>
      </c>
      <c r="E655" t="s">
        <v>47</v>
      </c>
      <c r="F655">
        <v>2</v>
      </c>
      <c r="G655">
        <v>-14.67435</v>
      </c>
      <c r="H655">
        <v>145.44092000000001</v>
      </c>
      <c r="I655" t="s">
        <v>737</v>
      </c>
      <c r="J655" t="s">
        <v>52</v>
      </c>
      <c r="K655" t="s">
        <v>23</v>
      </c>
      <c r="L655" t="s">
        <v>53</v>
      </c>
      <c r="M655">
        <v>38</v>
      </c>
      <c r="N655">
        <v>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5">
      <c r="A656" s="1">
        <v>44073</v>
      </c>
      <c r="B656">
        <v>2020</v>
      </c>
      <c r="C656" t="s">
        <v>37</v>
      </c>
      <c r="D656" t="s">
        <v>38</v>
      </c>
      <c r="E656" t="s">
        <v>47</v>
      </c>
      <c r="F656">
        <v>2</v>
      </c>
      <c r="G656">
        <v>-14.67435</v>
      </c>
      <c r="H656">
        <v>145.44092000000001</v>
      </c>
      <c r="I656" t="s">
        <v>737</v>
      </c>
      <c r="J656" t="s">
        <v>52</v>
      </c>
      <c r="K656" t="s">
        <v>23</v>
      </c>
      <c r="L656" t="s">
        <v>53</v>
      </c>
      <c r="M656">
        <v>39</v>
      </c>
      <c r="N656">
        <v>8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5">
      <c r="A657" s="1">
        <v>44073</v>
      </c>
      <c r="B657">
        <v>2020</v>
      </c>
      <c r="C657" t="s">
        <v>37</v>
      </c>
      <c r="D657" t="s">
        <v>38</v>
      </c>
      <c r="E657" t="s">
        <v>47</v>
      </c>
      <c r="F657">
        <v>2</v>
      </c>
      <c r="G657">
        <v>-14.67435</v>
      </c>
      <c r="H657">
        <v>145.44092000000001</v>
      </c>
      <c r="I657" t="s">
        <v>737</v>
      </c>
      <c r="J657" t="s">
        <v>52</v>
      </c>
      <c r="K657" t="s">
        <v>23</v>
      </c>
      <c r="L657" t="s">
        <v>53</v>
      </c>
      <c r="M657">
        <v>40</v>
      </c>
      <c r="N657">
        <v>9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5">
      <c r="A658" s="1">
        <v>44073</v>
      </c>
      <c r="B658">
        <v>2020</v>
      </c>
      <c r="C658" t="s">
        <v>37</v>
      </c>
      <c r="D658" t="s">
        <v>38</v>
      </c>
      <c r="E658" t="s">
        <v>47</v>
      </c>
      <c r="F658">
        <v>2</v>
      </c>
      <c r="G658">
        <v>-14.67435</v>
      </c>
      <c r="H658">
        <v>145.44092000000001</v>
      </c>
      <c r="I658" t="s">
        <v>737</v>
      </c>
      <c r="J658" t="s">
        <v>52</v>
      </c>
      <c r="K658" t="s">
        <v>23</v>
      </c>
      <c r="L658" t="s">
        <v>53</v>
      </c>
      <c r="M658">
        <v>41</v>
      </c>
      <c r="N658">
        <v>10</v>
      </c>
      <c r="O658">
        <v>1</v>
      </c>
      <c r="P658">
        <v>0</v>
      </c>
      <c r="Q658">
        <v>1</v>
      </c>
      <c r="R658">
        <v>19.703624649999998</v>
      </c>
      <c r="S658">
        <v>0</v>
      </c>
      <c r="T658">
        <v>9.8518123259999992</v>
      </c>
    </row>
    <row r="659" spans="1:20" x14ac:dyDescent="0.35">
      <c r="A659" s="1">
        <v>44073</v>
      </c>
      <c r="B659">
        <v>2020</v>
      </c>
      <c r="C659" t="s">
        <v>37</v>
      </c>
      <c r="D659" t="s">
        <v>38</v>
      </c>
      <c r="E659" t="s">
        <v>47</v>
      </c>
      <c r="F659">
        <v>2</v>
      </c>
      <c r="G659">
        <v>-14.67435</v>
      </c>
      <c r="H659">
        <v>145.44092000000001</v>
      </c>
      <c r="I659" t="s">
        <v>737</v>
      </c>
      <c r="J659" t="s">
        <v>52</v>
      </c>
      <c r="K659" t="s">
        <v>23</v>
      </c>
      <c r="L659" t="s">
        <v>53</v>
      </c>
      <c r="M659">
        <v>42</v>
      </c>
      <c r="N659">
        <v>11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5">
      <c r="A660" s="1">
        <v>44073</v>
      </c>
      <c r="B660">
        <v>2020</v>
      </c>
      <c r="C660" t="s">
        <v>37</v>
      </c>
      <c r="D660" t="s">
        <v>38</v>
      </c>
      <c r="E660" t="s">
        <v>47</v>
      </c>
      <c r="F660">
        <v>2</v>
      </c>
      <c r="G660">
        <v>-14.67435</v>
      </c>
      <c r="H660">
        <v>145.44092000000001</v>
      </c>
      <c r="I660" t="s">
        <v>737</v>
      </c>
      <c r="J660" t="s">
        <v>52</v>
      </c>
      <c r="K660" t="s">
        <v>23</v>
      </c>
      <c r="L660" t="s">
        <v>53</v>
      </c>
      <c r="M660">
        <v>43</v>
      </c>
      <c r="N660">
        <v>12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5">
      <c r="A661" s="1">
        <v>44073</v>
      </c>
      <c r="B661">
        <v>2020</v>
      </c>
      <c r="C661" t="s">
        <v>37</v>
      </c>
      <c r="D661" t="s">
        <v>38</v>
      </c>
      <c r="E661" t="s">
        <v>47</v>
      </c>
      <c r="F661">
        <v>2</v>
      </c>
      <c r="G661">
        <v>-14.67435</v>
      </c>
      <c r="H661">
        <v>145.44092000000001</v>
      </c>
      <c r="I661" t="s">
        <v>737</v>
      </c>
      <c r="J661" t="s">
        <v>52</v>
      </c>
      <c r="K661" t="s">
        <v>23</v>
      </c>
      <c r="L661" t="s">
        <v>53</v>
      </c>
      <c r="M661">
        <v>44</v>
      </c>
      <c r="N661">
        <v>13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5">
      <c r="A662" s="1">
        <v>44073</v>
      </c>
      <c r="B662">
        <v>2020</v>
      </c>
      <c r="C662" t="s">
        <v>37</v>
      </c>
      <c r="D662" t="s">
        <v>38</v>
      </c>
      <c r="E662" t="s">
        <v>47</v>
      </c>
      <c r="F662">
        <v>2</v>
      </c>
      <c r="G662">
        <v>-14.67435</v>
      </c>
      <c r="H662">
        <v>145.44092000000001</v>
      </c>
      <c r="I662" t="s">
        <v>737</v>
      </c>
      <c r="J662" t="s">
        <v>52</v>
      </c>
      <c r="K662" t="s">
        <v>23</v>
      </c>
      <c r="L662" t="s">
        <v>53</v>
      </c>
      <c r="M662">
        <v>45</v>
      </c>
      <c r="N662">
        <v>14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5">
      <c r="A663" s="1">
        <v>44073</v>
      </c>
      <c r="B663">
        <v>2020</v>
      </c>
      <c r="C663" t="s">
        <v>37</v>
      </c>
      <c r="D663" t="s">
        <v>38</v>
      </c>
      <c r="E663" t="s">
        <v>47</v>
      </c>
      <c r="F663">
        <v>2</v>
      </c>
      <c r="G663">
        <v>-14.67435</v>
      </c>
      <c r="H663">
        <v>145.44092000000001</v>
      </c>
      <c r="I663" t="s">
        <v>737</v>
      </c>
      <c r="J663" t="s">
        <v>52</v>
      </c>
      <c r="K663" t="s">
        <v>23</v>
      </c>
      <c r="L663" t="s">
        <v>53</v>
      </c>
      <c r="M663">
        <v>46</v>
      </c>
      <c r="N663">
        <v>15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5">
      <c r="A664" s="1">
        <v>44073</v>
      </c>
      <c r="B664">
        <v>2020</v>
      </c>
      <c r="C664" t="s">
        <v>37</v>
      </c>
      <c r="D664" t="s">
        <v>38</v>
      </c>
      <c r="E664" t="s">
        <v>47</v>
      </c>
      <c r="F664">
        <v>2</v>
      </c>
      <c r="G664">
        <v>-14.67435</v>
      </c>
      <c r="H664">
        <v>145.44092000000001</v>
      </c>
      <c r="I664" t="s">
        <v>737</v>
      </c>
      <c r="J664" t="s">
        <v>52</v>
      </c>
      <c r="K664" t="s">
        <v>23</v>
      </c>
      <c r="L664" t="s">
        <v>53</v>
      </c>
      <c r="M664">
        <v>47</v>
      </c>
      <c r="N664">
        <v>16</v>
      </c>
      <c r="O664">
        <v>1</v>
      </c>
      <c r="P664">
        <v>1</v>
      </c>
      <c r="Q664">
        <v>1</v>
      </c>
      <c r="R664">
        <v>18.161482830000001</v>
      </c>
      <c r="S664">
        <v>19.340832209999999</v>
      </c>
      <c r="T664">
        <v>18.75115752</v>
      </c>
    </row>
    <row r="665" spans="1:20" x14ac:dyDescent="0.35">
      <c r="A665" s="1">
        <v>44073</v>
      </c>
      <c r="B665">
        <v>2020</v>
      </c>
      <c r="C665" t="s">
        <v>37</v>
      </c>
      <c r="D665" t="s">
        <v>38</v>
      </c>
      <c r="E665" t="s">
        <v>47</v>
      </c>
      <c r="F665">
        <v>2</v>
      </c>
      <c r="G665">
        <v>-14.67435</v>
      </c>
      <c r="H665">
        <v>145.44092000000001</v>
      </c>
      <c r="I665" t="s">
        <v>737</v>
      </c>
      <c r="J665" t="s">
        <v>52</v>
      </c>
      <c r="K665" t="s">
        <v>23</v>
      </c>
      <c r="L665" t="s">
        <v>53</v>
      </c>
      <c r="M665">
        <v>48</v>
      </c>
      <c r="N665">
        <v>17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5">
      <c r="A666" s="1">
        <v>44073</v>
      </c>
      <c r="B666">
        <v>2020</v>
      </c>
      <c r="C666" t="s">
        <v>37</v>
      </c>
      <c r="D666" t="s">
        <v>38</v>
      </c>
      <c r="E666" t="s">
        <v>47</v>
      </c>
      <c r="F666">
        <v>2</v>
      </c>
      <c r="G666">
        <v>-14.67435</v>
      </c>
      <c r="H666">
        <v>145.44092000000001</v>
      </c>
      <c r="I666" t="s">
        <v>737</v>
      </c>
      <c r="J666" t="s">
        <v>52</v>
      </c>
      <c r="K666" t="s">
        <v>23</v>
      </c>
      <c r="L666" t="s">
        <v>53</v>
      </c>
      <c r="M666">
        <v>49</v>
      </c>
      <c r="N666">
        <v>18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5">
      <c r="A667" s="1">
        <v>44073</v>
      </c>
      <c r="B667">
        <v>2020</v>
      </c>
      <c r="C667" t="s">
        <v>37</v>
      </c>
      <c r="D667" t="s">
        <v>38</v>
      </c>
      <c r="E667" t="s">
        <v>47</v>
      </c>
      <c r="F667">
        <v>2</v>
      </c>
      <c r="G667">
        <v>-14.67435</v>
      </c>
      <c r="H667">
        <v>145.44092000000001</v>
      </c>
      <c r="I667" t="s">
        <v>737</v>
      </c>
      <c r="J667" t="s">
        <v>52</v>
      </c>
      <c r="K667" t="s">
        <v>23</v>
      </c>
      <c r="L667" t="s">
        <v>53</v>
      </c>
      <c r="M667">
        <v>50</v>
      </c>
      <c r="N667">
        <v>19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5">
      <c r="A668" s="1">
        <v>44073</v>
      </c>
      <c r="B668">
        <v>2020</v>
      </c>
      <c r="C668" t="s">
        <v>37</v>
      </c>
      <c r="D668" t="s">
        <v>38</v>
      </c>
      <c r="E668" t="s">
        <v>47</v>
      </c>
      <c r="F668">
        <v>2</v>
      </c>
      <c r="G668">
        <v>-14.67435</v>
      </c>
      <c r="H668">
        <v>145.44092000000001</v>
      </c>
      <c r="I668" t="s">
        <v>737</v>
      </c>
      <c r="J668" t="s">
        <v>52</v>
      </c>
      <c r="K668" t="s">
        <v>23</v>
      </c>
      <c r="L668" t="s">
        <v>53</v>
      </c>
      <c r="M668">
        <v>51</v>
      </c>
      <c r="N668">
        <v>20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5">
      <c r="A669" s="1">
        <v>44073</v>
      </c>
      <c r="B669">
        <v>2020</v>
      </c>
      <c r="C669" t="s">
        <v>37</v>
      </c>
      <c r="D669" t="s">
        <v>38</v>
      </c>
      <c r="E669" t="s">
        <v>47</v>
      </c>
      <c r="F669">
        <v>2</v>
      </c>
      <c r="G669">
        <v>-14.67435</v>
      </c>
      <c r="H669">
        <v>145.44092000000001</v>
      </c>
      <c r="I669" t="s">
        <v>737</v>
      </c>
      <c r="J669" t="s">
        <v>52</v>
      </c>
      <c r="K669" t="s">
        <v>23</v>
      </c>
      <c r="L669" t="s">
        <v>53</v>
      </c>
      <c r="M669">
        <v>52</v>
      </c>
      <c r="N669">
        <v>21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5">
      <c r="A670" s="1">
        <v>44073</v>
      </c>
      <c r="B670">
        <v>2020</v>
      </c>
      <c r="C670" t="s">
        <v>37</v>
      </c>
      <c r="D670" t="s">
        <v>38</v>
      </c>
      <c r="E670" t="s">
        <v>47</v>
      </c>
      <c r="F670">
        <v>2</v>
      </c>
      <c r="G670">
        <v>-14.67435</v>
      </c>
      <c r="H670">
        <v>145.44092000000001</v>
      </c>
      <c r="I670" t="s">
        <v>737</v>
      </c>
      <c r="J670" t="s">
        <v>52</v>
      </c>
      <c r="K670" t="s">
        <v>23</v>
      </c>
      <c r="L670" t="s">
        <v>53</v>
      </c>
      <c r="M670">
        <v>53</v>
      </c>
      <c r="N670">
        <v>22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5">
      <c r="A671" s="1">
        <v>44073</v>
      </c>
      <c r="B671">
        <v>2020</v>
      </c>
      <c r="C671" t="s">
        <v>37</v>
      </c>
      <c r="D671" t="s">
        <v>38</v>
      </c>
      <c r="E671" t="s">
        <v>47</v>
      </c>
      <c r="F671">
        <v>2</v>
      </c>
      <c r="G671">
        <v>-14.67435</v>
      </c>
      <c r="H671">
        <v>145.44092000000001</v>
      </c>
      <c r="I671" t="s">
        <v>737</v>
      </c>
      <c r="J671" t="s">
        <v>52</v>
      </c>
      <c r="K671" t="s">
        <v>23</v>
      </c>
      <c r="L671" t="s">
        <v>53</v>
      </c>
      <c r="M671">
        <v>54</v>
      </c>
      <c r="N671">
        <v>23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5">
      <c r="A672" s="1">
        <v>44073</v>
      </c>
      <c r="B672">
        <v>2020</v>
      </c>
      <c r="C672" t="s">
        <v>37</v>
      </c>
      <c r="D672" t="s">
        <v>38</v>
      </c>
      <c r="E672" t="s">
        <v>47</v>
      </c>
      <c r="F672">
        <v>2</v>
      </c>
      <c r="G672">
        <v>-14.67435</v>
      </c>
      <c r="H672">
        <v>145.44092000000001</v>
      </c>
      <c r="I672" t="s">
        <v>737</v>
      </c>
      <c r="J672" t="s">
        <v>52</v>
      </c>
      <c r="K672" t="s">
        <v>23</v>
      </c>
      <c r="L672" t="s">
        <v>53</v>
      </c>
      <c r="M672">
        <v>55</v>
      </c>
      <c r="N672">
        <v>24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5">
      <c r="A673" s="1">
        <v>44073</v>
      </c>
      <c r="B673">
        <v>2020</v>
      </c>
      <c r="C673" t="s">
        <v>37</v>
      </c>
      <c r="D673" t="s">
        <v>38</v>
      </c>
      <c r="E673" t="s">
        <v>47</v>
      </c>
      <c r="F673">
        <v>2</v>
      </c>
      <c r="G673">
        <v>-14.67435</v>
      </c>
      <c r="H673">
        <v>145.44092000000001</v>
      </c>
      <c r="I673" t="s">
        <v>737</v>
      </c>
      <c r="J673" t="s">
        <v>52</v>
      </c>
      <c r="K673" t="s">
        <v>23</v>
      </c>
      <c r="L673" t="s">
        <v>53</v>
      </c>
      <c r="M673">
        <v>56</v>
      </c>
      <c r="N673">
        <v>25</v>
      </c>
      <c r="O673">
        <v>1</v>
      </c>
      <c r="P673">
        <v>0</v>
      </c>
      <c r="Q673">
        <v>1</v>
      </c>
      <c r="R673">
        <v>21.035323569999999</v>
      </c>
      <c r="S673">
        <v>0</v>
      </c>
      <c r="T673">
        <v>10.51766179</v>
      </c>
    </row>
    <row r="674" spans="1:20" x14ac:dyDescent="0.35">
      <c r="A674" s="1">
        <v>44073</v>
      </c>
      <c r="B674">
        <v>2020</v>
      </c>
      <c r="C674" t="s">
        <v>37</v>
      </c>
      <c r="D674" t="s">
        <v>38</v>
      </c>
      <c r="E674" t="s">
        <v>47</v>
      </c>
      <c r="F674">
        <v>2</v>
      </c>
      <c r="G674">
        <v>-14.67435</v>
      </c>
      <c r="H674">
        <v>145.44092000000001</v>
      </c>
      <c r="I674" t="s">
        <v>737</v>
      </c>
      <c r="J674" t="s">
        <v>52</v>
      </c>
      <c r="K674" t="s">
        <v>23</v>
      </c>
      <c r="L674" t="s">
        <v>53</v>
      </c>
      <c r="M674">
        <v>57</v>
      </c>
      <c r="N674">
        <v>26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5">
      <c r="A675" s="1">
        <v>44073</v>
      </c>
      <c r="B675">
        <v>2020</v>
      </c>
      <c r="C675" t="s">
        <v>37</v>
      </c>
      <c r="D675" t="s">
        <v>38</v>
      </c>
      <c r="E675" t="s">
        <v>47</v>
      </c>
      <c r="F675">
        <v>2</v>
      </c>
      <c r="G675">
        <v>-14.67435</v>
      </c>
      <c r="H675">
        <v>145.44092000000001</v>
      </c>
      <c r="I675" t="s">
        <v>737</v>
      </c>
      <c r="J675" t="s">
        <v>52</v>
      </c>
      <c r="K675" t="s">
        <v>23</v>
      </c>
      <c r="L675" t="s">
        <v>53</v>
      </c>
      <c r="M675">
        <v>58</v>
      </c>
      <c r="N675">
        <v>27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5">
      <c r="A676" s="1">
        <v>44073</v>
      </c>
      <c r="B676">
        <v>2020</v>
      </c>
      <c r="C676" t="s">
        <v>37</v>
      </c>
      <c r="D676" t="s">
        <v>38</v>
      </c>
      <c r="E676" t="s">
        <v>47</v>
      </c>
      <c r="F676">
        <v>2</v>
      </c>
      <c r="G676">
        <v>-14.67435</v>
      </c>
      <c r="H676">
        <v>145.44092000000001</v>
      </c>
      <c r="I676" t="s">
        <v>737</v>
      </c>
      <c r="J676" t="s">
        <v>52</v>
      </c>
      <c r="K676" t="s">
        <v>23</v>
      </c>
      <c r="L676" t="s">
        <v>53</v>
      </c>
      <c r="M676">
        <v>59</v>
      </c>
      <c r="N676">
        <v>28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5">
      <c r="A677" s="1">
        <v>44073</v>
      </c>
      <c r="B677">
        <v>2020</v>
      </c>
      <c r="C677" t="s">
        <v>37</v>
      </c>
      <c r="D677" t="s">
        <v>38</v>
      </c>
      <c r="E677" t="s">
        <v>47</v>
      </c>
      <c r="F677">
        <v>2</v>
      </c>
      <c r="G677">
        <v>-14.67435</v>
      </c>
      <c r="H677">
        <v>145.44092000000001</v>
      </c>
      <c r="I677" t="s">
        <v>737</v>
      </c>
      <c r="J677" t="s">
        <v>52</v>
      </c>
      <c r="K677" t="s">
        <v>23</v>
      </c>
      <c r="L677" t="s">
        <v>53</v>
      </c>
      <c r="M677">
        <v>60</v>
      </c>
      <c r="N677">
        <v>29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5">
      <c r="A678" s="1">
        <v>44073</v>
      </c>
      <c r="B678">
        <v>2020</v>
      </c>
      <c r="C678" t="s">
        <v>37</v>
      </c>
      <c r="D678" t="s">
        <v>38</v>
      </c>
      <c r="E678" t="s">
        <v>47</v>
      </c>
      <c r="F678">
        <v>2</v>
      </c>
      <c r="G678">
        <v>-14.67435</v>
      </c>
      <c r="H678">
        <v>145.44092000000001</v>
      </c>
      <c r="I678" t="s">
        <v>737</v>
      </c>
      <c r="J678" t="s">
        <v>52</v>
      </c>
      <c r="K678" t="s">
        <v>23</v>
      </c>
      <c r="L678" t="s">
        <v>53</v>
      </c>
      <c r="M678">
        <v>61</v>
      </c>
      <c r="N678">
        <v>30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5">
      <c r="A679" s="1">
        <v>44088</v>
      </c>
      <c r="B679">
        <v>2020</v>
      </c>
      <c r="C679" t="s">
        <v>54</v>
      </c>
      <c r="D679" t="s">
        <v>55</v>
      </c>
      <c r="E679" t="s">
        <v>56</v>
      </c>
      <c r="F679">
        <v>4</v>
      </c>
      <c r="G679">
        <v>-16.884650000000001</v>
      </c>
      <c r="H679">
        <v>146.19533000000001</v>
      </c>
      <c r="I679" t="s">
        <v>738</v>
      </c>
      <c r="J679" t="s">
        <v>52</v>
      </c>
      <c r="K679" t="s">
        <v>57</v>
      </c>
      <c r="L679" t="s">
        <v>58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19.493589050000001</v>
      </c>
      <c r="S679">
        <v>20.581460570000001</v>
      </c>
      <c r="T679">
        <v>20.037524810000001</v>
      </c>
    </row>
    <row r="680" spans="1:20" x14ac:dyDescent="0.35">
      <c r="A680" s="1">
        <v>44088</v>
      </c>
      <c r="B680">
        <v>2020</v>
      </c>
      <c r="C680" t="s">
        <v>54</v>
      </c>
      <c r="D680" t="s">
        <v>55</v>
      </c>
      <c r="E680" t="s">
        <v>56</v>
      </c>
      <c r="F680">
        <v>4</v>
      </c>
      <c r="G680">
        <v>-16.884650000000001</v>
      </c>
      <c r="H680">
        <v>146.19533000000001</v>
      </c>
      <c r="I680" t="s">
        <v>738</v>
      </c>
      <c r="J680" t="s">
        <v>52</v>
      </c>
      <c r="K680" t="s">
        <v>57</v>
      </c>
      <c r="L680" t="s">
        <v>58</v>
      </c>
      <c r="M680">
        <v>2</v>
      </c>
      <c r="N680">
        <v>2</v>
      </c>
      <c r="O680">
        <v>0</v>
      </c>
      <c r="P680">
        <v>1</v>
      </c>
      <c r="Q680">
        <v>1</v>
      </c>
      <c r="R680">
        <v>0</v>
      </c>
      <c r="S680">
        <v>19.634567969999999</v>
      </c>
      <c r="T680">
        <v>9.8172839849999995</v>
      </c>
    </row>
    <row r="681" spans="1:20" x14ac:dyDescent="0.35">
      <c r="A681" s="1">
        <v>44088</v>
      </c>
      <c r="B681">
        <v>2020</v>
      </c>
      <c r="C681" t="s">
        <v>54</v>
      </c>
      <c r="D681" t="s">
        <v>55</v>
      </c>
      <c r="E681" t="s">
        <v>56</v>
      </c>
      <c r="F681">
        <v>4</v>
      </c>
      <c r="G681">
        <v>-16.884650000000001</v>
      </c>
      <c r="H681">
        <v>146.19533000000001</v>
      </c>
      <c r="I681" t="s">
        <v>738</v>
      </c>
      <c r="J681" t="s">
        <v>52</v>
      </c>
      <c r="K681" t="s">
        <v>57</v>
      </c>
      <c r="L681" t="s">
        <v>58</v>
      </c>
      <c r="M681">
        <v>3</v>
      </c>
      <c r="N681">
        <v>3</v>
      </c>
      <c r="O681">
        <v>0</v>
      </c>
      <c r="P681">
        <v>1</v>
      </c>
      <c r="Q681">
        <v>1</v>
      </c>
      <c r="R681">
        <v>0</v>
      </c>
      <c r="S681">
        <v>21.54247728</v>
      </c>
      <c r="T681">
        <v>10.77123864</v>
      </c>
    </row>
    <row r="682" spans="1:20" x14ac:dyDescent="0.35">
      <c r="A682" s="1">
        <v>44088</v>
      </c>
      <c r="B682">
        <v>2020</v>
      </c>
      <c r="C682" t="s">
        <v>54</v>
      </c>
      <c r="D682" t="s">
        <v>55</v>
      </c>
      <c r="E682" t="s">
        <v>56</v>
      </c>
      <c r="F682">
        <v>4</v>
      </c>
      <c r="G682">
        <v>-16.884650000000001</v>
      </c>
      <c r="H682">
        <v>146.19533000000001</v>
      </c>
      <c r="I682" t="s">
        <v>738</v>
      </c>
      <c r="J682" t="s">
        <v>52</v>
      </c>
      <c r="K682" t="s">
        <v>57</v>
      </c>
      <c r="L682" t="s">
        <v>58</v>
      </c>
      <c r="M682">
        <v>4</v>
      </c>
      <c r="N682">
        <v>4</v>
      </c>
      <c r="O682">
        <v>1</v>
      </c>
      <c r="P682">
        <v>1</v>
      </c>
      <c r="Q682">
        <v>1</v>
      </c>
      <c r="R682">
        <v>113.4676674</v>
      </c>
      <c r="S682">
        <v>147.9527066</v>
      </c>
      <c r="T682">
        <v>130.71018699999999</v>
      </c>
    </row>
    <row r="683" spans="1:20" x14ac:dyDescent="0.35">
      <c r="A683" s="1">
        <v>44088</v>
      </c>
      <c r="B683">
        <v>2020</v>
      </c>
      <c r="C683" t="s">
        <v>54</v>
      </c>
      <c r="D683" t="s">
        <v>55</v>
      </c>
      <c r="E683" t="s">
        <v>56</v>
      </c>
      <c r="F683">
        <v>4</v>
      </c>
      <c r="G683">
        <v>-16.884650000000001</v>
      </c>
      <c r="H683">
        <v>146.19533000000001</v>
      </c>
      <c r="I683" t="s">
        <v>738</v>
      </c>
      <c r="J683" t="s">
        <v>52</v>
      </c>
      <c r="K683" t="s">
        <v>57</v>
      </c>
      <c r="L683" t="s">
        <v>58</v>
      </c>
      <c r="M683">
        <v>5</v>
      </c>
      <c r="N683">
        <v>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5">
      <c r="A684" s="1">
        <v>44088</v>
      </c>
      <c r="B684">
        <v>2020</v>
      </c>
      <c r="C684" t="s">
        <v>54</v>
      </c>
      <c r="D684" t="s">
        <v>55</v>
      </c>
      <c r="E684" t="s">
        <v>56</v>
      </c>
      <c r="F684">
        <v>4</v>
      </c>
      <c r="G684">
        <v>-16.884650000000001</v>
      </c>
      <c r="H684">
        <v>146.19533000000001</v>
      </c>
      <c r="I684" t="s">
        <v>738</v>
      </c>
      <c r="J684" t="s">
        <v>52</v>
      </c>
      <c r="K684" t="s">
        <v>57</v>
      </c>
      <c r="L684" t="s">
        <v>58</v>
      </c>
      <c r="M684">
        <v>6</v>
      </c>
      <c r="N684">
        <v>6</v>
      </c>
      <c r="O684">
        <v>0</v>
      </c>
      <c r="P684">
        <v>1</v>
      </c>
      <c r="Q684">
        <v>1</v>
      </c>
      <c r="R684">
        <v>0</v>
      </c>
      <c r="S684">
        <v>21.822189170000001</v>
      </c>
      <c r="T684">
        <v>10.911094589999999</v>
      </c>
    </row>
    <row r="685" spans="1:20" x14ac:dyDescent="0.35">
      <c r="A685" s="1">
        <v>44088</v>
      </c>
      <c r="B685">
        <v>2020</v>
      </c>
      <c r="C685" t="s">
        <v>54</v>
      </c>
      <c r="D685" t="s">
        <v>55</v>
      </c>
      <c r="E685" t="s">
        <v>56</v>
      </c>
      <c r="F685">
        <v>4</v>
      </c>
      <c r="G685">
        <v>-16.884650000000001</v>
      </c>
      <c r="H685">
        <v>146.19533000000001</v>
      </c>
      <c r="I685" t="s">
        <v>738</v>
      </c>
      <c r="J685" t="s">
        <v>52</v>
      </c>
      <c r="K685" t="s">
        <v>57</v>
      </c>
      <c r="L685" t="s">
        <v>58</v>
      </c>
      <c r="M685">
        <v>7</v>
      </c>
      <c r="N685">
        <v>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5">
      <c r="A686" s="1">
        <v>44088</v>
      </c>
      <c r="B686">
        <v>2020</v>
      </c>
      <c r="C686" t="s">
        <v>54</v>
      </c>
      <c r="D686" t="s">
        <v>55</v>
      </c>
      <c r="E686" t="s">
        <v>56</v>
      </c>
      <c r="F686">
        <v>4</v>
      </c>
      <c r="G686">
        <v>-16.884650000000001</v>
      </c>
      <c r="H686">
        <v>146.19533000000001</v>
      </c>
      <c r="I686" t="s">
        <v>738</v>
      </c>
      <c r="J686" t="s">
        <v>52</v>
      </c>
      <c r="K686" t="s">
        <v>57</v>
      </c>
      <c r="L686" t="s">
        <v>58</v>
      </c>
      <c r="M686">
        <v>8</v>
      </c>
      <c r="N686">
        <v>8</v>
      </c>
      <c r="O686">
        <v>0</v>
      </c>
      <c r="P686">
        <v>1</v>
      </c>
      <c r="Q686">
        <v>1</v>
      </c>
      <c r="R686">
        <v>0</v>
      </c>
      <c r="S686">
        <v>43.786511619999999</v>
      </c>
      <c r="T686">
        <v>21.893255809999999</v>
      </c>
    </row>
    <row r="687" spans="1:20" x14ac:dyDescent="0.35">
      <c r="A687" s="1">
        <v>44088</v>
      </c>
      <c r="B687">
        <v>2020</v>
      </c>
      <c r="C687" t="s">
        <v>54</v>
      </c>
      <c r="D687" t="s">
        <v>55</v>
      </c>
      <c r="E687" t="s">
        <v>56</v>
      </c>
      <c r="F687">
        <v>4</v>
      </c>
      <c r="G687">
        <v>-16.884650000000001</v>
      </c>
      <c r="H687">
        <v>146.19533000000001</v>
      </c>
      <c r="I687" t="s">
        <v>738</v>
      </c>
      <c r="J687" t="s">
        <v>52</v>
      </c>
      <c r="K687" t="s">
        <v>57</v>
      </c>
      <c r="L687" t="s">
        <v>58</v>
      </c>
      <c r="M687">
        <v>9</v>
      </c>
      <c r="N687">
        <v>9</v>
      </c>
      <c r="O687">
        <v>0</v>
      </c>
      <c r="P687">
        <v>1</v>
      </c>
      <c r="Q687">
        <v>1</v>
      </c>
      <c r="R687">
        <v>0</v>
      </c>
      <c r="S687">
        <v>48.186385010000002</v>
      </c>
      <c r="T687">
        <v>24.093192510000002</v>
      </c>
    </row>
    <row r="688" spans="1:20" x14ac:dyDescent="0.35">
      <c r="A688" s="1">
        <v>44088</v>
      </c>
      <c r="B688">
        <v>2020</v>
      </c>
      <c r="C688" t="s">
        <v>54</v>
      </c>
      <c r="D688" t="s">
        <v>55</v>
      </c>
      <c r="E688" t="s">
        <v>56</v>
      </c>
      <c r="F688">
        <v>4</v>
      </c>
      <c r="G688">
        <v>-16.884650000000001</v>
      </c>
      <c r="H688">
        <v>146.19533000000001</v>
      </c>
      <c r="I688" t="s">
        <v>738</v>
      </c>
      <c r="J688" t="s">
        <v>52</v>
      </c>
      <c r="K688" t="s">
        <v>57</v>
      </c>
      <c r="L688" t="s">
        <v>58</v>
      </c>
      <c r="M688">
        <v>10</v>
      </c>
      <c r="N688">
        <v>10</v>
      </c>
      <c r="O688">
        <v>1</v>
      </c>
      <c r="P688">
        <v>1</v>
      </c>
      <c r="Q688">
        <v>1</v>
      </c>
      <c r="R688">
        <v>23.646857829999998</v>
      </c>
      <c r="S688">
        <v>46.030802340000001</v>
      </c>
      <c r="T688">
        <v>34.838830090000002</v>
      </c>
    </row>
    <row r="689" spans="1:20" x14ac:dyDescent="0.35">
      <c r="A689" s="1">
        <v>44088</v>
      </c>
      <c r="B689">
        <v>2020</v>
      </c>
      <c r="C689" t="s">
        <v>54</v>
      </c>
      <c r="D689" t="s">
        <v>55</v>
      </c>
      <c r="E689" t="s">
        <v>56</v>
      </c>
      <c r="F689">
        <v>4</v>
      </c>
      <c r="G689">
        <v>-16.884650000000001</v>
      </c>
      <c r="H689">
        <v>146.19533000000001</v>
      </c>
      <c r="I689" t="s">
        <v>738</v>
      </c>
      <c r="J689" t="s">
        <v>52</v>
      </c>
      <c r="K689" t="s">
        <v>57</v>
      </c>
      <c r="L689" t="s">
        <v>58</v>
      </c>
      <c r="M689">
        <v>11</v>
      </c>
      <c r="N689">
        <v>11</v>
      </c>
      <c r="O689">
        <v>1</v>
      </c>
      <c r="P689">
        <v>1</v>
      </c>
      <c r="Q689">
        <v>1</v>
      </c>
      <c r="R689">
        <v>23.835298099999999</v>
      </c>
      <c r="S689">
        <v>37.451313329999998</v>
      </c>
      <c r="T689">
        <v>30.64330571</v>
      </c>
    </row>
    <row r="690" spans="1:20" x14ac:dyDescent="0.35">
      <c r="A690" s="1">
        <v>44088</v>
      </c>
      <c r="B690">
        <v>2020</v>
      </c>
      <c r="C690" t="s">
        <v>54</v>
      </c>
      <c r="D690" t="s">
        <v>55</v>
      </c>
      <c r="E690" t="s">
        <v>56</v>
      </c>
      <c r="F690">
        <v>4</v>
      </c>
      <c r="G690">
        <v>-16.884650000000001</v>
      </c>
      <c r="H690">
        <v>146.19533000000001</v>
      </c>
      <c r="I690" t="s">
        <v>738</v>
      </c>
      <c r="J690" t="s">
        <v>52</v>
      </c>
      <c r="K690" t="s">
        <v>57</v>
      </c>
      <c r="L690" t="s">
        <v>58</v>
      </c>
      <c r="M690">
        <v>12</v>
      </c>
      <c r="N690">
        <v>12</v>
      </c>
      <c r="O690">
        <v>1</v>
      </c>
      <c r="P690">
        <v>1</v>
      </c>
      <c r="Q690">
        <v>1</v>
      </c>
      <c r="R690">
        <v>20.892128719999999</v>
      </c>
      <c r="S690">
        <v>68.102494469999996</v>
      </c>
      <c r="T690">
        <v>44.497311590000002</v>
      </c>
    </row>
    <row r="691" spans="1:20" x14ac:dyDescent="0.35">
      <c r="A691" s="1">
        <v>44088</v>
      </c>
      <c r="B691">
        <v>2020</v>
      </c>
      <c r="C691" t="s">
        <v>54</v>
      </c>
      <c r="D691" t="s">
        <v>55</v>
      </c>
      <c r="E691" t="s">
        <v>56</v>
      </c>
      <c r="F691">
        <v>4</v>
      </c>
      <c r="G691">
        <v>-16.884650000000001</v>
      </c>
      <c r="H691">
        <v>146.19533000000001</v>
      </c>
      <c r="I691" t="s">
        <v>738</v>
      </c>
      <c r="J691" t="s">
        <v>52</v>
      </c>
      <c r="K691" t="s">
        <v>57</v>
      </c>
      <c r="L691" t="s">
        <v>58</v>
      </c>
      <c r="M691">
        <v>13</v>
      </c>
      <c r="N691">
        <v>13</v>
      </c>
      <c r="O691">
        <v>1</v>
      </c>
      <c r="P691">
        <v>1</v>
      </c>
      <c r="Q691">
        <v>1</v>
      </c>
      <c r="R691">
        <v>36.169417580000001</v>
      </c>
      <c r="S691">
        <v>21.078036170000001</v>
      </c>
      <c r="T691">
        <v>28.623726869999999</v>
      </c>
    </row>
    <row r="692" spans="1:20" x14ac:dyDescent="0.35">
      <c r="A692" s="1">
        <v>44088</v>
      </c>
      <c r="B692">
        <v>2020</v>
      </c>
      <c r="C692" t="s">
        <v>54</v>
      </c>
      <c r="D692" t="s">
        <v>55</v>
      </c>
      <c r="E692" t="s">
        <v>56</v>
      </c>
      <c r="F692">
        <v>4</v>
      </c>
      <c r="G692">
        <v>-16.884650000000001</v>
      </c>
      <c r="H692">
        <v>146.19533000000001</v>
      </c>
      <c r="I692" t="s">
        <v>738</v>
      </c>
      <c r="J692" t="s">
        <v>52</v>
      </c>
      <c r="K692" t="s">
        <v>57</v>
      </c>
      <c r="L692" t="s">
        <v>58</v>
      </c>
      <c r="M692">
        <v>14</v>
      </c>
      <c r="N692">
        <v>14</v>
      </c>
      <c r="O692">
        <v>0</v>
      </c>
      <c r="P692">
        <v>1</v>
      </c>
      <c r="Q692">
        <v>1</v>
      </c>
      <c r="R692">
        <v>0</v>
      </c>
      <c r="S692">
        <v>18.451063940000001</v>
      </c>
      <c r="T692">
        <v>9.2255319690000004</v>
      </c>
    </row>
    <row r="693" spans="1:20" x14ac:dyDescent="0.35">
      <c r="A693" s="1">
        <v>44088</v>
      </c>
      <c r="B693">
        <v>2020</v>
      </c>
      <c r="C693" t="s">
        <v>54</v>
      </c>
      <c r="D693" t="s">
        <v>55</v>
      </c>
      <c r="E693" t="s">
        <v>56</v>
      </c>
      <c r="F693">
        <v>4</v>
      </c>
      <c r="G693">
        <v>-16.884650000000001</v>
      </c>
      <c r="H693">
        <v>146.19533000000001</v>
      </c>
      <c r="I693" t="s">
        <v>738</v>
      </c>
      <c r="J693" t="s">
        <v>52</v>
      </c>
      <c r="K693" t="s">
        <v>57</v>
      </c>
      <c r="L693" t="s">
        <v>58</v>
      </c>
      <c r="M693">
        <v>15</v>
      </c>
      <c r="N693">
        <v>15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5">
      <c r="A694" s="1">
        <v>44090</v>
      </c>
      <c r="B694">
        <v>2020</v>
      </c>
      <c r="C694" t="s">
        <v>54</v>
      </c>
      <c r="D694" t="s">
        <v>55</v>
      </c>
      <c r="E694" t="s">
        <v>59</v>
      </c>
      <c r="F694">
        <v>5</v>
      </c>
      <c r="G694">
        <v>-16.847370000000002</v>
      </c>
      <c r="H694">
        <v>146.21861000000001</v>
      </c>
      <c r="I694" t="s">
        <v>738</v>
      </c>
      <c r="J694" t="s">
        <v>52</v>
      </c>
      <c r="K694" t="s">
        <v>57</v>
      </c>
      <c r="L694" t="s">
        <v>58</v>
      </c>
      <c r="M694">
        <v>16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5">
      <c r="A695" s="1">
        <v>44090</v>
      </c>
      <c r="B695">
        <v>2020</v>
      </c>
      <c r="C695" t="s">
        <v>54</v>
      </c>
      <c r="D695" t="s">
        <v>55</v>
      </c>
      <c r="E695" t="s">
        <v>59</v>
      </c>
      <c r="F695">
        <v>5</v>
      </c>
      <c r="G695">
        <v>-16.847370000000002</v>
      </c>
      <c r="H695">
        <v>146.21861000000001</v>
      </c>
      <c r="I695" t="s">
        <v>738</v>
      </c>
      <c r="J695" t="s">
        <v>52</v>
      </c>
      <c r="K695" t="s">
        <v>57</v>
      </c>
      <c r="L695" t="s">
        <v>58</v>
      </c>
      <c r="M695">
        <v>17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5">
      <c r="A696" s="1">
        <v>44090</v>
      </c>
      <c r="B696">
        <v>2020</v>
      </c>
      <c r="C696" t="s">
        <v>54</v>
      </c>
      <c r="D696" t="s">
        <v>55</v>
      </c>
      <c r="E696" t="s">
        <v>59</v>
      </c>
      <c r="F696">
        <v>5</v>
      </c>
      <c r="G696">
        <v>-16.847370000000002</v>
      </c>
      <c r="H696">
        <v>146.21861000000001</v>
      </c>
      <c r="I696" t="s">
        <v>738</v>
      </c>
      <c r="J696" t="s">
        <v>52</v>
      </c>
      <c r="K696" t="s">
        <v>57</v>
      </c>
      <c r="L696" t="s">
        <v>58</v>
      </c>
      <c r="M696">
        <v>18</v>
      </c>
      <c r="N696">
        <v>3</v>
      </c>
      <c r="O696">
        <v>1</v>
      </c>
      <c r="P696">
        <v>1</v>
      </c>
      <c r="Q696">
        <v>1</v>
      </c>
      <c r="R696">
        <v>39.705386079999997</v>
      </c>
      <c r="S696">
        <v>18.567544860000002</v>
      </c>
      <c r="T696">
        <v>29.136465470000001</v>
      </c>
    </row>
    <row r="697" spans="1:20" x14ac:dyDescent="0.35">
      <c r="A697" s="1">
        <v>44090</v>
      </c>
      <c r="B697">
        <v>2020</v>
      </c>
      <c r="C697" t="s">
        <v>54</v>
      </c>
      <c r="D697" t="s">
        <v>55</v>
      </c>
      <c r="E697" t="s">
        <v>59</v>
      </c>
      <c r="F697">
        <v>5</v>
      </c>
      <c r="G697">
        <v>-16.847370000000002</v>
      </c>
      <c r="H697">
        <v>146.21861000000001</v>
      </c>
      <c r="I697" t="s">
        <v>738</v>
      </c>
      <c r="J697" t="s">
        <v>52</v>
      </c>
      <c r="K697" t="s">
        <v>57</v>
      </c>
      <c r="L697" t="s">
        <v>58</v>
      </c>
      <c r="M697">
        <v>19</v>
      </c>
      <c r="N697">
        <v>4</v>
      </c>
      <c r="O697">
        <v>1</v>
      </c>
      <c r="P697">
        <v>0</v>
      </c>
      <c r="Q697">
        <v>1</v>
      </c>
      <c r="R697">
        <v>23.295678469999999</v>
      </c>
      <c r="S697">
        <v>0</v>
      </c>
      <c r="T697">
        <v>11.647839230000001</v>
      </c>
    </row>
    <row r="698" spans="1:20" x14ac:dyDescent="0.35">
      <c r="A698" s="1">
        <v>44090</v>
      </c>
      <c r="B698">
        <v>2020</v>
      </c>
      <c r="C698" t="s">
        <v>54</v>
      </c>
      <c r="D698" t="s">
        <v>55</v>
      </c>
      <c r="E698" t="s">
        <v>59</v>
      </c>
      <c r="F698">
        <v>5</v>
      </c>
      <c r="G698">
        <v>-16.847370000000002</v>
      </c>
      <c r="H698">
        <v>146.21861000000001</v>
      </c>
      <c r="I698" t="s">
        <v>738</v>
      </c>
      <c r="J698" t="s">
        <v>52</v>
      </c>
      <c r="K698" t="s">
        <v>57</v>
      </c>
      <c r="L698" t="s">
        <v>58</v>
      </c>
      <c r="M698">
        <v>20</v>
      </c>
      <c r="N698">
        <v>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5">
      <c r="A699" s="1">
        <v>44090</v>
      </c>
      <c r="B699">
        <v>2020</v>
      </c>
      <c r="C699" t="s">
        <v>54</v>
      </c>
      <c r="D699" t="s">
        <v>55</v>
      </c>
      <c r="E699" t="s">
        <v>59</v>
      </c>
      <c r="F699">
        <v>5</v>
      </c>
      <c r="G699">
        <v>-16.847370000000002</v>
      </c>
      <c r="H699">
        <v>146.21861000000001</v>
      </c>
      <c r="I699" t="s">
        <v>738</v>
      </c>
      <c r="J699" t="s">
        <v>52</v>
      </c>
      <c r="K699" t="s">
        <v>57</v>
      </c>
      <c r="L699" t="s">
        <v>58</v>
      </c>
      <c r="M699">
        <v>21</v>
      </c>
      <c r="N699">
        <v>6</v>
      </c>
      <c r="O699">
        <v>1</v>
      </c>
      <c r="P699">
        <v>0</v>
      </c>
      <c r="Q699">
        <v>1</v>
      </c>
      <c r="R699">
        <v>46.000805079999999</v>
      </c>
      <c r="S699">
        <v>0</v>
      </c>
      <c r="T699">
        <v>23.00040254</v>
      </c>
    </row>
    <row r="700" spans="1:20" x14ac:dyDescent="0.35">
      <c r="A700" s="1">
        <v>44090</v>
      </c>
      <c r="B700">
        <v>2020</v>
      </c>
      <c r="C700" t="s">
        <v>54</v>
      </c>
      <c r="D700" t="s">
        <v>55</v>
      </c>
      <c r="E700" t="s">
        <v>59</v>
      </c>
      <c r="F700">
        <v>5</v>
      </c>
      <c r="G700">
        <v>-16.847370000000002</v>
      </c>
      <c r="H700">
        <v>146.21861000000001</v>
      </c>
      <c r="I700" t="s">
        <v>738</v>
      </c>
      <c r="J700" t="s">
        <v>52</v>
      </c>
      <c r="K700" t="s">
        <v>57</v>
      </c>
      <c r="L700" t="s">
        <v>58</v>
      </c>
      <c r="M700">
        <v>22</v>
      </c>
      <c r="N700">
        <v>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5">
      <c r="A701" s="1">
        <v>44090</v>
      </c>
      <c r="B701">
        <v>2020</v>
      </c>
      <c r="C701" t="s">
        <v>54</v>
      </c>
      <c r="D701" t="s">
        <v>55</v>
      </c>
      <c r="E701" t="s">
        <v>59</v>
      </c>
      <c r="F701">
        <v>5</v>
      </c>
      <c r="G701">
        <v>-16.847370000000002</v>
      </c>
      <c r="H701">
        <v>146.21861000000001</v>
      </c>
      <c r="I701" t="s">
        <v>738</v>
      </c>
      <c r="J701" t="s">
        <v>52</v>
      </c>
      <c r="K701" t="s">
        <v>57</v>
      </c>
      <c r="L701" t="s">
        <v>58</v>
      </c>
      <c r="M701">
        <v>23</v>
      </c>
      <c r="N701">
        <v>8</v>
      </c>
      <c r="O701">
        <v>1</v>
      </c>
      <c r="P701">
        <v>0</v>
      </c>
      <c r="Q701">
        <v>1</v>
      </c>
      <c r="R701">
        <v>23.188540230000001</v>
      </c>
      <c r="S701">
        <v>0</v>
      </c>
      <c r="T701">
        <v>11.594270119999999</v>
      </c>
    </row>
    <row r="702" spans="1:20" x14ac:dyDescent="0.35">
      <c r="A702" s="1">
        <v>44090</v>
      </c>
      <c r="B702">
        <v>2020</v>
      </c>
      <c r="C702" t="s">
        <v>54</v>
      </c>
      <c r="D702" t="s">
        <v>55</v>
      </c>
      <c r="E702" t="s">
        <v>59</v>
      </c>
      <c r="F702">
        <v>5</v>
      </c>
      <c r="G702">
        <v>-16.847370000000002</v>
      </c>
      <c r="H702">
        <v>146.21861000000001</v>
      </c>
      <c r="I702" t="s">
        <v>738</v>
      </c>
      <c r="J702" t="s">
        <v>52</v>
      </c>
      <c r="K702" t="s">
        <v>57</v>
      </c>
      <c r="L702" t="s">
        <v>58</v>
      </c>
      <c r="M702">
        <v>24</v>
      </c>
      <c r="N702">
        <v>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5">
      <c r="A703" s="1">
        <v>44090</v>
      </c>
      <c r="B703">
        <v>2020</v>
      </c>
      <c r="C703" t="s">
        <v>54</v>
      </c>
      <c r="D703" t="s">
        <v>55</v>
      </c>
      <c r="E703" t="s">
        <v>59</v>
      </c>
      <c r="F703">
        <v>5</v>
      </c>
      <c r="G703">
        <v>-16.847370000000002</v>
      </c>
      <c r="H703">
        <v>146.21861000000001</v>
      </c>
      <c r="I703" t="s">
        <v>738</v>
      </c>
      <c r="J703" t="s">
        <v>52</v>
      </c>
      <c r="K703" t="s">
        <v>57</v>
      </c>
      <c r="L703" t="s">
        <v>58</v>
      </c>
      <c r="M703">
        <v>25</v>
      </c>
      <c r="N703">
        <v>10</v>
      </c>
      <c r="O703">
        <v>1</v>
      </c>
      <c r="P703">
        <v>1</v>
      </c>
      <c r="Q703">
        <v>1</v>
      </c>
      <c r="R703">
        <v>41.65972343</v>
      </c>
      <c r="S703">
        <v>18.367525000000001</v>
      </c>
      <c r="T703">
        <v>30.01362421</v>
      </c>
    </row>
    <row r="704" spans="1:20" x14ac:dyDescent="0.35">
      <c r="A704" s="1">
        <v>44090</v>
      </c>
      <c r="B704">
        <v>2020</v>
      </c>
      <c r="C704" t="s">
        <v>54</v>
      </c>
      <c r="D704" t="s">
        <v>55</v>
      </c>
      <c r="E704" t="s">
        <v>59</v>
      </c>
      <c r="F704">
        <v>5</v>
      </c>
      <c r="G704">
        <v>-16.847370000000002</v>
      </c>
      <c r="H704">
        <v>146.21861000000001</v>
      </c>
      <c r="I704" t="s">
        <v>738</v>
      </c>
      <c r="J704" t="s">
        <v>52</v>
      </c>
      <c r="K704" t="s">
        <v>57</v>
      </c>
      <c r="L704" t="s">
        <v>58</v>
      </c>
      <c r="M704">
        <v>26</v>
      </c>
      <c r="N704">
        <v>11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5">
      <c r="A705" s="1">
        <v>44090</v>
      </c>
      <c r="B705">
        <v>2020</v>
      </c>
      <c r="C705" t="s">
        <v>54</v>
      </c>
      <c r="D705" t="s">
        <v>55</v>
      </c>
      <c r="E705" t="s">
        <v>59</v>
      </c>
      <c r="F705">
        <v>5</v>
      </c>
      <c r="G705">
        <v>-16.847370000000002</v>
      </c>
      <c r="H705">
        <v>146.21861000000001</v>
      </c>
      <c r="I705" t="s">
        <v>738</v>
      </c>
      <c r="J705" t="s">
        <v>52</v>
      </c>
      <c r="K705" t="s">
        <v>57</v>
      </c>
      <c r="L705" t="s">
        <v>58</v>
      </c>
      <c r="M705">
        <v>27</v>
      </c>
      <c r="N705">
        <v>12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5">
      <c r="A706" s="1">
        <v>44090</v>
      </c>
      <c r="B706">
        <v>2020</v>
      </c>
      <c r="C706" t="s">
        <v>54</v>
      </c>
      <c r="D706" t="s">
        <v>55</v>
      </c>
      <c r="E706" t="s">
        <v>59</v>
      </c>
      <c r="F706">
        <v>5</v>
      </c>
      <c r="G706">
        <v>-16.847370000000002</v>
      </c>
      <c r="H706">
        <v>146.21861000000001</v>
      </c>
      <c r="I706" t="s">
        <v>738</v>
      </c>
      <c r="J706" t="s">
        <v>52</v>
      </c>
      <c r="K706" t="s">
        <v>57</v>
      </c>
      <c r="L706" t="s">
        <v>58</v>
      </c>
      <c r="M706">
        <v>28</v>
      </c>
      <c r="N706">
        <v>13</v>
      </c>
      <c r="O706">
        <v>1</v>
      </c>
      <c r="P706">
        <v>0</v>
      </c>
      <c r="Q706">
        <v>1</v>
      </c>
      <c r="R706">
        <v>39.331495719999999</v>
      </c>
      <c r="S706">
        <v>0</v>
      </c>
      <c r="T706">
        <v>19.66574786</v>
      </c>
    </row>
    <row r="707" spans="1:20" x14ac:dyDescent="0.35">
      <c r="A707" s="1">
        <v>44090</v>
      </c>
      <c r="B707">
        <v>2020</v>
      </c>
      <c r="C707" t="s">
        <v>54</v>
      </c>
      <c r="D707" t="s">
        <v>55</v>
      </c>
      <c r="E707" t="s">
        <v>59</v>
      </c>
      <c r="F707">
        <v>5</v>
      </c>
      <c r="G707">
        <v>-16.847370000000002</v>
      </c>
      <c r="H707">
        <v>146.21861000000001</v>
      </c>
      <c r="I707" t="s">
        <v>738</v>
      </c>
      <c r="J707" t="s">
        <v>52</v>
      </c>
      <c r="K707" t="s">
        <v>57</v>
      </c>
      <c r="L707" t="s">
        <v>58</v>
      </c>
      <c r="M707">
        <v>29</v>
      </c>
      <c r="N707">
        <v>14</v>
      </c>
      <c r="O707">
        <v>1</v>
      </c>
      <c r="P707">
        <v>0</v>
      </c>
      <c r="Q707">
        <v>1</v>
      </c>
      <c r="R707">
        <v>21.722798990000001</v>
      </c>
      <c r="S707">
        <v>0</v>
      </c>
      <c r="T707">
        <v>10.86139949</v>
      </c>
    </row>
    <row r="708" spans="1:20" x14ac:dyDescent="0.35">
      <c r="A708" s="1">
        <v>44090</v>
      </c>
      <c r="B708">
        <v>2020</v>
      </c>
      <c r="C708" t="s">
        <v>54</v>
      </c>
      <c r="D708" t="s">
        <v>55</v>
      </c>
      <c r="E708" t="s">
        <v>59</v>
      </c>
      <c r="F708">
        <v>5</v>
      </c>
      <c r="G708">
        <v>-16.847370000000002</v>
      </c>
      <c r="H708">
        <v>146.21861000000001</v>
      </c>
      <c r="I708" t="s">
        <v>738</v>
      </c>
      <c r="J708" t="s">
        <v>52</v>
      </c>
      <c r="K708" t="s">
        <v>57</v>
      </c>
      <c r="L708" t="s">
        <v>58</v>
      </c>
      <c r="M708">
        <v>30</v>
      </c>
      <c r="N708">
        <v>15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5">
      <c r="A709" s="1">
        <v>44090</v>
      </c>
      <c r="B709">
        <v>2020</v>
      </c>
      <c r="C709" t="s">
        <v>54</v>
      </c>
      <c r="D709" t="s">
        <v>55</v>
      </c>
      <c r="E709" t="s">
        <v>59</v>
      </c>
      <c r="F709">
        <v>5</v>
      </c>
      <c r="G709">
        <v>-16.847370000000002</v>
      </c>
      <c r="H709">
        <v>146.21861000000001</v>
      </c>
      <c r="I709" t="s">
        <v>738</v>
      </c>
      <c r="J709" t="s">
        <v>52</v>
      </c>
      <c r="K709" t="s">
        <v>57</v>
      </c>
      <c r="L709" t="s">
        <v>58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5">
      <c r="A710" s="1">
        <v>44090</v>
      </c>
      <c r="B710">
        <v>2020</v>
      </c>
      <c r="C710" t="s">
        <v>54</v>
      </c>
      <c r="D710" t="s">
        <v>55</v>
      </c>
      <c r="E710" t="s">
        <v>59</v>
      </c>
      <c r="F710">
        <v>5</v>
      </c>
      <c r="G710">
        <v>-16.847370000000002</v>
      </c>
      <c r="H710">
        <v>146.21861000000001</v>
      </c>
      <c r="I710" t="s">
        <v>738</v>
      </c>
      <c r="J710" t="s">
        <v>52</v>
      </c>
      <c r="K710" t="s">
        <v>57</v>
      </c>
      <c r="L710" t="s">
        <v>58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5">
      <c r="A711" s="1">
        <v>44089</v>
      </c>
      <c r="B711">
        <v>2020</v>
      </c>
      <c r="C711" t="s">
        <v>60</v>
      </c>
      <c r="D711" t="s">
        <v>61</v>
      </c>
      <c r="E711" t="s">
        <v>62</v>
      </c>
      <c r="F711">
        <v>4</v>
      </c>
      <c r="G711">
        <v>-16.797049999999999</v>
      </c>
      <c r="H711">
        <v>146.18799000000001</v>
      </c>
      <c r="I711" t="s">
        <v>738</v>
      </c>
      <c r="J711" t="s">
        <v>52</v>
      </c>
      <c r="K711" t="s">
        <v>57</v>
      </c>
      <c r="L711" t="s">
        <v>58</v>
      </c>
      <c r="M711">
        <v>1</v>
      </c>
      <c r="N711">
        <v>1</v>
      </c>
      <c r="O711">
        <v>0</v>
      </c>
      <c r="P711">
        <v>1</v>
      </c>
      <c r="Q711">
        <v>1</v>
      </c>
      <c r="R711">
        <v>0</v>
      </c>
      <c r="S711">
        <v>52.934559749999998</v>
      </c>
      <c r="T711">
        <v>26.467279869999999</v>
      </c>
    </row>
    <row r="712" spans="1:20" x14ac:dyDescent="0.35">
      <c r="A712" s="1">
        <v>44089</v>
      </c>
      <c r="B712">
        <v>2020</v>
      </c>
      <c r="C712" t="s">
        <v>60</v>
      </c>
      <c r="D712" t="s">
        <v>61</v>
      </c>
      <c r="E712" t="s">
        <v>62</v>
      </c>
      <c r="F712">
        <v>4</v>
      </c>
      <c r="G712">
        <v>-16.797049999999999</v>
      </c>
      <c r="H712">
        <v>146.18799000000001</v>
      </c>
      <c r="I712" t="s">
        <v>738</v>
      </c>
      <c r="J712" t="s">
        <v>52</v>
      </c>
      <c r="K712" t="s">
        <v>57</v>
      </c>
      <c r="L712" t="s">
        <v>58</v>
      </c>
      <c r="M712">
        <v>2</v>
      </c>
      <c r="N712">
        <v>2</v>
      </c>
      <c r="O712">
        <v>1</v>
      </c>
      <c r="P712">
        <v>0</v>
      </c>
      <c r="Q712">
        <v>1</v>
      </c>
      <c r="R712">
        <v>24.424149790000001</v>
      </c>
      <c r="S712">
        <v>0</v>
      </c>
      <c r="T712">
        <v>12.212074899999999</v>
      </c>
    </row>
    <row r="713" spans="1:20" x14ac:dyDescent="0.35">
      <c r="A713" s="1">
        <v>44089</v>
      </c>
      <c r="B713">
        <v>2020</v>
      </c>
      <c r="C713" t="s">
        <v>60</v>
      </c>
      <c r="D713" t="s">
        <v>61</v>
      </c>
      <c r="E713" t="s">
        <v>62</v>
      </c>
      <c r="F713">
        <v>4</v>
      </c>
      <c r="G713">
        <v>-16.797049999999999</v>
      </c>
      <c r="H713">
        <v>146.18799000000001</v>
      </c>
      <c r="I713" t="s">
        <v>738</v>
      </c>
      <c r="J713" t="s">
        <v>52</v>
      </c>
      <c r="K713" t="s">
        <v>57</v>
      </c>
      <c r="L713" t="s">
        <v>58</v>
      </c>
      <c r="M713">
        <v>3</v>
      </c>
      <c r="N713">
        <v>3</v>
      </c>
      <c r="O713">
        <v>0</v>
      </c>
      <c r="P713">
        <v>1</v>
      </c>
      <c r="Q713">
        <v>1</v>
      </c>
      <c r="R713">
        <v>0</v>
      </c>
      <c r="S713">
        <v>18.643064549999998</v>
      </c>
      <c r="T713">
        <v>9.3215322759999992</v>
      </c>
    </row>
    <row r="714" spans="1:20" x14ac:dyDescent="0.35">
      <c r="A714" s="1">
        <v>44089</v>
      </c>
      <c r="B714">
        <v>2020</v>
      </c>
      <c r="C714" t="s">
        <v>60</v>
      </c>
      <c r="D714" t="s">
        <v>61</v>
      </c>
      <c r="E714" t="s">
        <v>62</v>
      </c>
      <c r="F714">
        <v>4</v>
      </c>
      <c r="G714">
        <v>-16.797049999999999</v>
      </c>
      <c r="H714">
        <v>146.18799000000001</v>
      </c>
      <c r="I714" t="s">
        <v>738</v>
      </c>
      <c r="J714" t="s">
        <v>52</v>
      </c>
      <c r="K714" t="s">
        <v>57</v>
      </c>
      <c r="L714" t="s">
        <v>58</v>
      </c>
      <c r="M714">
        <v>4</v>
      </c>
      <c r="N714">
        <v>4</v>
      </c>
      <c r="O714">
        <v>0</v>
      </c>
      <c r="P714">
        <v>1</v>
      </c>
      <c r="Q714">
        <v>1</v>
      </c>
      <c r="R714">
        <v>0</v>
      </c>
      <c r="S714">
        <v>39.303026369999998</v>
      </c>
      <c r="T714">
        <v>19.651513189999999</v>
      </c>
    </row>
    <row r="715" spans="1:20" x14ac:dyDescent="0.35">
      <c r="A715" s="1">
        <v>44089</v>
      </c>
      <c r="B715">
        <v>2020</v>
      </c>
      <c r="C715" t="s">
        <v>60</v>
      </c>
      <c r="D715" t="s">
        <v>61</v>
      </c>
      <c r="E715" t="s">
        <v>62</v>
      </c>
      <c r="F715">
        <v>4</v>
      </c>
      <c r="G715">
        <v>-16.797049999999999</v>
      </c>
      <c r="H715">
        <v>146.18799000000001</v>
      </c>
      <c r="I715" t="s">
        <v>738</v>
      </c>
      <c r="J715" t="s">
        <v>52</v>
      </c>
      <c r="K715" t="s">
        <v>57</v>
      </c>
      <c r="L715" t="s">
        <v>58</v>
      </c>
      <c r="M715">
        <v>5</v>
      </c>
      <c r="N715">
        <v>5</v>
      </c>
      <c r="O715">
        <v>0</v>
      </c>
      <c r="P715">
        <v>1</v>
      </c>
      <c r="Q715">
        <v>1</v>
      </c>
      <c r="R715">
        <v>0</v>
      </c>
      <c r="S715">
        <v>64.505378320000005</v>
      </c>
      <c r="T715">
        <v>32.252689160000003</v>
      </c>
    </row>
    <row r="716" spans="1:20" x14ac:dyDescent="0.35">
      <c r="A716" s="1">
        <v>44089</v>
      </c>
      <c r="B716">
        <v>2020</v>
      </c>
      <c r="C716" t="s">
        <v>60</v>
      </c>
      <c r="D716" t="s">
        <v>61</v>
      </c>
      <c r="E716" t="s">
        <v>62</v>
      </c>
      <c r="F716">
        <v>4</v>
      </c>
      <c r="G716">
        <v>-16.797049999999999</v>
      </c>
      <c r="H716">
        <v>146.18799000000001</v>
      </c>
      <c r="I716" t="s">
        <v>738</v>
      </c>
      <c r="J716" t="s">
        <v>52</v>
      </c>
      <c r="K716" t="s">
        <v>57</v>
      </c>
      <c r="L716" t="s">
        <v>58</v>
      </c>
      <c r="M716">
        <v>6</v>
      </c>
      <c r="N716">
        <v>6</v>
      </c>
      <c r="O716">
        <v>0</v>
      </c>
      <c r="P716">
        <v>1</v>
      </c>
      <c r="Q716">
        <v>1</v>
      </c>
      <c r="R716">
        <v>0</v>
      </c>
      <c r="S716">
        <v>19.092866109999999</v>
      </c>
      <c r="T716">
        <v>9.5464330569999998</v>
      </c>
    </row>
    <row r="717" spans="1:20" x14ac:dyDescent="0.35">
      <c r="A717" s="1">
        <v>44089</v>
      </c>
      <c r="B717">
        <v>2020</v>
      </c>
      <c r="C717" t="s">
        <v>60</v>
      </c>
      <c r="D717" t="s">
        <v>61</v>
      </c>
      <c r="E717" t="s">
        <v>62</v>
      </c>
      <c r="F717">
        <v>4</v>
      </c>
      <c r="G717">
        <v>-16.797049999999999</v>
      </c>
      <c r="H717">
        <v>146.18799000000001</v>
      </c>
      <c r="I717" t="s">
        <v>738</v>
      </c>
      <c r="J717" t="s">
        <v>52</v>
      </c>
      <c r="K717" t="s">
        <v>57</v>
      </c>
      <c r="L717" t="s">
        <v>58</v>
      </c>
      <c r="M717">
        <v>7</v>
      </c>
      <c r="N717">
        <v>7</v>
      </c>
      <c r="O717">
        <v>1</v>
      </c>
      <c r="P717">
        <v>1</v>
      </c>
      <c r="Q717">
        <v>1</v>
      </c>
      <c r="R717">
        <v>103.46843509999999</v>
      </c>
      <c r="S717">
        <v>194.23797160000001</v>
      </c>
      <c r="T717">
        <v>148.85320329999999</v>
      </c>
    </row>
    <row r="718" spans="1:20" x14ac:dyDescent="0.35">
      <c r="A718" s="1">
        <v>44089</v>
      </c>
      <c r="B718">
        <v>2020</v>
      </c>
      <c r="C718" t="s">
        <v>60</v>
      </c>
      <c r="D718" t="s">
        <v>61</v>
      </c>
      <c r="E718" t="s">
        <v>62</v>
      </c>
      <c r="F718">
        <v>4</v>
      </c>
      <c r="G718">
        <v>-16.797049999999999</v>
      </c>
      <c r="H718">
        <v>146.18799000000001</v>
      </c>
      <c r="I718" t="s">
        <v>738</v>
      </c>
      <c r="J718" t="s">
        <v>52</v>
      </c>
      <c r="K718" t="s">
        <v>57</v>
      </c>
      <c r="L718" t="s">
        <v>58</v>
      </c>
      <c r="M718">
        <v>8</v>
      </c>
      <c r="N718">
        <v>8</v>
      </c>
      <c r="O718">
        <v>0</v>
      </c>
      <c r="P718">
        <v>1</v>
      </c>
      <c r="Q718">
        <v>1</v>
      </c>
      <c r="R718">
        <v>0</v>
      </c>
      <c r="S718">
        <v>19.363114880000001</v>
      </c>
      <c r="T718">
        <v>9.6815574420000008</v>
      </c>
    </row>
    <row r="719" spans="1:20" x14ac:dyDescent="0.35">
      <c r="A719" s="1">
        <v>44089</v>
      </c>
      <c r="B719">
        <v>2020</v>
      </c>
      <c r="C719" t="s">
        <v>60</v>
      </c>
      <c r="D719" t="s">
        <v>61</v>
      </c>
      <c r="E719" t="s">
        <v>62</v>
      </c>
      <c r="F719">
        <v>4</v>
      </c>
      <c r="G719">
        <v>-16.797049999999999</v>
      </c>
      <c r="H719">
        <v>146.18799000000001</v>
      </c>
      <c r="I719" t="s">
        <v>738</v>
      </c>
      <c r="J719" t="s">
        <v>52</v>
      </c>
      <c r="K719" t="s">
        <v>57</v>
      </c>
      <c r="L719" t="s">
        <v>58</v>
      </c>
      <c r="M719">
        <v>9</v>
      </c>
      <c r="N719">
        <v>9</v>
      </c>
      <c r="O719">
        <v>1</v>
      </c>
      <c r="P719">
        <v>0</v>
      </c>
      <c r="Q719">
        <v>1</v>
      </c>
      <c r="R719">
        <v>20.004034149999999</v>
      </c>
      <c r="S719">
        <v>0</v>
      </c>
      <c r="T719">
        <v>10.00201708</v>
      </c>
    </row>
    <row r="720" spans="1:20" x14ac:dyDescent="0.35">
      <c r="A720" s="1">
        <v>44089</v>
      </c>
      <c r="B720">
        <v>2020</v>
      </c>
      <c r="C720" t="s">
        <v>60</v>
      </c>
      <c r="D720" t="s">
        <v>61</v>
      </c>
      <c r="E720" t="s">
        <v>62</v>
      </c>
      <c r="F720">
        <v>4</v>
      </c>
      <c r="G720">
        <v>-16.797049999999999</v>
      </c>
      <c r="H720">
        <v>146.18799000000001</v>
      </c>
      <c r="I720" t="s">
        <v>738</v>
      </c>
      <c r="J720" t="s">
        <v>52</v>
      </c>
      <c r="K720" t="s">
        <v>57</v>
      </c>
      <c r="L720" t="s">
        <v>58</v>
      </c>
      <c r="M720">
        <v>10</v>
      </c>
      <c r="N720">
        <v>10</v>
      </c>
      <c r="O720">
        <v>1</v>
      </c>
      <c r="P720">
        <v>1</v>
      </c>
      <c r="Q720">
        <v>1</v>
      </c>
      <c r="R720">
        <v>17.170993039999999</v>
      </c>
      <c r="S720">
        <v>17.75491997</v>
      </c>
      <c r="T720">
        <v>17.462956510000001</v>
      </c>
    </row>
    <row r="721" spans="1:20" x14ac:dyDescent="0.35">
      <c r="A721" s="1">
        <v>44089</v>
      </c>
      <c r="B721">
        <v>2020</v>
      </c>
      <c r="C721" t="s">
        <v>60</v>
      </c>
      <c r="D721" t="s">
        <v>61</v>
      </c>
      <c r="E721" t="s">
        <v>62</v>
      </c>
      <c r="F721">
        <v>4</v>
      </c>
      <c r="G721">
        <v>-16.797049999999999</v>
      </c>
      <c r="H721">
        <v>146.18799000000001</v>
      </c>
      <c r="I721" t="s">
        <v>738</v>
      </c>
      <c r="J721" t="s">
        <v>52</v>
      </c>
      <c r="K721" t="s">
        <v>57</v>
      </c>
      <c r="L721" t="s">
        <v>58</v>
      </c>
      <c r="M721">
        <v>11</v>
      </c>
      <c r="N721">
        <v>11</v>
      </c>
      <c r="O721">
        <v>0</v>
      </c>
      <c r="P721">
        <v>1</v>
      </c>
      <c r="Q721">
        <v>1</v>
      </c>
      <c r="R721">
        <v>0</v>
      </c>
      <c r="S721">
        <v>23.33881148</v>
      </c>
      <c r="T721">
        <v>11.66940574</v>
      </c>
    </row>
    <row r="722" spans="1:20" x14ac:dyDescent="0.35">
      <c r="A722" s="1">
        <v>44089</v>
      </c>
      <c r="B722">
        <v>2020</v>
      </c>
      <c r="C722" t="s">
        <v>60</v>
      </c>
      <c r="D722" t="s">
        <v>61</v>
      </c>
      <c r="E722" t="s">
        <v>62</v>
      </c>
      <c r="F722">
        <v>4</v>
      </c>
      <c r="G722">
        <v>-16.797049999999999</v>
      </c>
      <c r="H722">
        <v>146.18799000000001</v>
      </c>
      <c r="I722" t="s">
        <v>738</v>
      </c>
      <c r="J722" t="s">
        <v>52</v>
      </c>
      <c r="K722" t="s">
        <v>57</v>
      </c>
      <c r="L722" t="s">
        <v>58</v>
      </c>
      <c r="M722">
        <v>12</v>
      </c>
      <c r="N722">
        <v>12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5">
      <c r="A723" s="1">
        <v>44089</v>
      </c>
      <c r="B723">
        <v>2020</v>
      </c>
      <c r="C723" t="s">
        <v>60</v>
      </c>
      <c r="D723" t="s">
        <v>61</v>
      </c>
      <c r="E723" t="s">
        <v>62</v>
      </c>
      <c r="F723">
        <v>4</v>
      </c>
      <c r="G723">
        <v>-16.797049999999999</v>
      </c>
      <c r="H723">
        <v>146.18799000000001</v>
      </c>
      <c r="I723" t="s">
        <v>738</v>
      </c>
      <c r="J723" t="s">
        <v>52</v>
      </c>
      <c r="K723" t="s">
        <v>57</v>
      </c>
      <c r="L723" t="s">
        <v>58</v>
      </c>
      <c r="M723">
        <v>13</v>
      </c>
      <c r="N723">
        <v>13</v>
      </c>
      <c r="O723">
        <v>1</v>
      </c>
      <c r="P723">
        <v>1</v>
      </c>
      <c r="Q723">
        <v>1</v>
      </c>
      <c r="R723">
        <v>18.350335430000001</v>
      </c>
      <c r="S723">
        <v>18.602776469999998</v>
      </c>
      <c r="T723">
        <v>18.476555950000002</v>
      </c>
    </row>
    <row r="724" spans="1:20" x14ac:dyDescent="0.35">
      <c r="A724" s="1">
        <v>44089</v>
      </c>
      <c r="B724">
        <v>2020</v>
      </c>
      <c r="C724" t="s">
        <v>60</v>
      </c>
      <c r="D724" t="s">
        <v>61</v>
      </c>
      <c r="E724" t="s">
        <v>62</v>
      </c>
      <c r="F724">
        <v>4</v>
      </c>
      <c r="G724">
        <v>-16.797049999999999</v>
      </c>
      <c r="H724">
        <v>146.18799000000001</v>
      </c>
      <c r="I724" t="s">
        <v>738</v>
      </c>
      <c r="J724" t="s">
        <v>52</v>
      </c>
      <c r="K724" t="s">
        <v>57</v>
      </c>
      <c r="L724" t="s">
        <v>58</v>
      </c>
      <c r="M724">
        <v>14</v>
      </c>
      <c r="N724">
        <v>14</v>
      </c>
      <c r="O724">
        <v>1</v>
      </c>
      <c r="P724">
        <v>1</v>
      </c>
      <c r="Q724">
        <v>1</v>
      </c>
      <c r="R724">
        <v>19.679454490000001</v>
      </c>
      <c r="S724">
        <v>63.514803530000002</v>
      </c>
      <c r="T724">
        <v>41.597129010000003</v>
      </c>
    </row>
    <row r="725" spans="1:20" x14ac:dyDescent="0.35">
      <c r="A725" s="1">
        <v>44089</v>
      </c>
      <c r="B725">
        <v>2020</v>
      </c>
      <c r="C725" t="s">
        <v>60</v>
      </c>
      <c r="D725" t="s">
        <v>61</v>
      </c>
      <c r="E725" t="s">
        <v>62</v>
      </c>
      <c r="F725">
        <v>4</v>
      </c>
      <c r="G725">
        <v>-16.797049999999999</v>
      </c>
      <c r="H725">
        <v>146.18799000000001</v>
      </c>
      <c r="I725" t="s">
        <v>738</v>
      </c>
      <c r="J725" t="s">
        <v>52</v>
      </c>
      <c r="K725" t="s">
        <v>57</v>
      </c>
      <c r="L725" t="s">
        <v>58</v>
      </c>
      <c r="M725">
        <v>15</v>
      </c>
      <c r="N725">
        <v>15</v>
      </c>
      <c r="O725">
        <v>1</v>
      </c>
      <c r="P725">
        <v>1</v>
      </c>
      <c r="Q725">
        <v>1</v>
      </c>
      <c r="R725">
        <v>17.958184370000001</v>
      </c>
      <c r="S725">
        <v>45.738505410000002</v>
      </c>
      <c r="T725">
        <v>31.84834489</v>
      </c>
    </row>
    <row r="726" spans="1:20" x14ac:dyDescent="0.35">
      <c r="A726" s="1">
        <v>44089</v>
      </c>
      <c r="B726">
        <v>2020</v>
      </c>
      <c r="C726" t="s">
        <v>60</v>
      </c>
      <c r="D726" t="s">
        <v>61</v>
      </c>
      <c r="E726" t="s">
        <v>63</v>
      </c>
      <c r="F726">
        <v>5</v>
      </c>
      <c r="G726">
        <v>-16.81035</v>
      </c>
      <c r="H726">
        <v>146.17595</v>
      </c>
      <c r="I726" t="s">
        <v>738</v>
      </c>
      <c r="J726" t="s">
        <v>52</v>
      </c>
      <c r="K726" t="s">
        <v>57</v>
      </c>
      <c r="L726" t="s">
        <v>58</v>
      </c>
      <c r="M726">
        <v>16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5">
      <c r="A727" s="1">
        <v>44089</v>
      </c>
      <c r="B727">
        <v>2020</v>
      </c>
      <c r="C727" t="s">
        <v>60</v>
      </c>
      <c r="D727" t="s">
        <v>61</v>
      </c>
      <c r="E727" t="s">
        <v>63</v>
      </c>
      <c r="F727">
        <v>5</v>
      </c>
      <c r="G727">
        <v>-16.81035</v>
      </c>
      <c r="H727">
        <v>146.17595</v>
      </c>
      <c r="I727" t="s">
        <v>738</v>
      </c>
      <c r="J727" t="s">
        <v>52</v>
      </c>
      <c r="K727" t="s">
        <v>57</v>
      </c>
      <c r="L727" t="s">
        <v>58</v>
      </c>
      <c r="M727">
        <v>17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5">
      <c r="A728" s="1">
        <v>44089</v>
      </c>
      <c r="B728">
        <v>2020</v>
      </c>
      <c r="C728" t="s">
        <v>60</v>
      </c>
      <c r="D728" t="s">
        <v>61</v>
      </c>
      <c r="E728" t="s">
        <v>63</v>
      </c>
      <c r="F728">
        <v>5</v>
      </c>
      <c r="G728">
        <v>-16.81035</v>
      </c>
      <c r="H728">
        <v>146.17595</v>
      </c>
      <c r="I728" t="s">
        <v>738</v>
      </c>
      <c r="J728" t="s">
        <v>52</v>
      </c>
      <c r="K728" t="s">
        <v>57</v>
      </c>
      <c r="L728" t="s">
        <v>58</v>
      </c>
      <c r="M728">
        <v>18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5">
      <c r="A729" s="1">
        <v>44089</v>
      </c>
      <c r="B729">
        <v>2020</v>
      </c>
      <c r="C729" t="s">
        <v>60</v>
      </c>
      <c r="D729" t="s">
        <v>61</v>
      </c>
      <c r="E729" t="s">
        <v>63</v>
      </c>
      <c r="F729">
        <v>5</v>
      </c>
      <c r="G729">
        <v>-16.81035</v>
      </c>
      <c r="H729">
        <v>146.17595</v>
      </c>
      <c r="I729" t="s">
        <v>738</v>
      </c>
      <c r="J729" t="s">
        <v>52</v>
      </c>
      <c r="K729" t="s">
        <v>57</v>
      </c>
      <c r="L729" t="s">
        <v>58</v>
      </c>
      <c r="M729">
        <v>19</v>
      </c>
      <c r="N729">
        <v>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5">
      <c r="A730" s="1">
        <v>44089</v>
      </c>
      <c r="B730">
        <v>2020</v>
      </c>
      <c r="C730" t="s">
        <v>60</v>
      </c>
      <c r="D730" t="s">
        <v>61</v>
      </c>
      <c r="E730" t="s">
        <v>63</v>
      </c>
      <c r="F730">
        <v>5</v>
      </c>
      <c r="G730">
        <v>-16.81035</v>
      </c>
      <c r="H730">
        <v>146.17595</v>
      </c>
      <c r="I730" t="s">
        <v>738</v>
      </c>
      <c r="J730" t="s">
        <v>52</v>
      </c>
      <c r="K730" t="s">
        <v>57</v>
      </c>
      <c r="L730" t="s">
        <v>58</v>
      </c>
      <c r="M730">
        <v>20</v>
      </c>
      <c r="N730">
        <v>5</v>
      </c>
      <c r="O730">
        <v>0</v>
      </c>
      <c r="P730">
        <v>1</v>
      </c>
      <c r="Q730">
        <v>1</v>
      </c>
      <c r="R730">
        <v>0</v>
      </c>
      <c r="S730">
        <v>18.636173750000001</v>
      </c>
      <c r="T730">
        <v>9.3180868750000005</v>
      </c>
    </row>
    <row r="731" spans="1:20" x14ac:dyDescent="0.35">
      <c r="A731" s="1">
        <v>44089</v>
      </c>
      <c r="B731">
        <v>2020</v>
      </c>
      <c r="C731" t="s">
        <v>60</v>
      </c>
      <c r="D731" t="s">
        <v>61</v>
      </c>
      <c r="E731" t="s">
        <v>63</v>
      </c>
      <c r="F731">
        <v>5</v>
      </c>
      <c r="G731">
        <v>-16.81035</v>
      </c>
      <c r="H731">
        <v>146.17595</v>
      </c>
      <c r="I731" t="s">
        <v>738</v>
      </c>
      <c r="J731" t="s">
        <v>52</v>
      </c>
      <c r="K731" t="s">
        <v>57</v>
      </c>
      <c r="L731" t="s">
        <v>58</v>
      </c>
      <c r="M731">
        <v>21</v>
      </c>
      <c r="N731">
        <v>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5">
      <c r="A732" s="1">
        <v>44089</v>
      </c>
      <c r="B732">
        <v>2020</v>
      </c>
      <c r="C732" t="s">
        <v>60</v>
      </c>
      <c r="D732" t="s">
        <v>61</v>
      </c>
      <c r="E732" t="s">
        <v>63</v>
      </c>
      <c r="F732">
        <v>5</v>
      </c>
      <c r="G732">
        <v>-16.81035</v>
      </c>
      <c r="H732">
        <v>146.17595</v>
      </c>
      <c r="I732" t="s">
        <v>738</v>
      </c>
      <c r="J732" t="s">
        <v>52</v>
      </c>
      <c r="K732" t="s">
        <v>57</v>
      </c>
      <c r="L732" t="s">
        <v>58</v>
      </c>
      <c r="M732">
        <v>22</v>
      </c>
      <c r="N732">
        <v>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5">
      <c r="A733" s="1">
        <v>44089</v>
      </c>
      <c r="B733">
        <v>2020</v>
      </c>
      <c r="C733" t="s">
        <v>60</v>
      </c>
      <c r="D733" t="s">
        <v>61</v>
      </c>
      <c r="E733" t="s">
        <v>63</v>
      </c>
      <c r="F733">
        <v>5</v>
      </c>
      <c r="G733">
        <v>-16.81035</v>
      </c>
      <c r="H733">
        <v>146.17595</v>
      </c>
      <c r="I733" t="s">
        <v>738</v>
      </c>
      <c r="J733" t="s">
        <v>52</v>
      </c>
      <c r="K733" t="s">
        <v>57</v>
      </c>
      <c r="L733" t="s">
        <v>58</v>
      </c>
      <c r="M733">
        <v>23</v>
      </c>
      <c r="N733">
        <v>8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5">
      <c r="A734" s="1">
        <v>44089</v>
      </c>
      <c r="B734">
        <v>2020</v>
      </c>
      <c r="C734" t="s">
        <v>60</v>
      </c>
      <c r="D734" t="s">
        <v>61</v>
      </c>
      <c r="E734" t="s">
        <v>63</v>
      </c>
      <c r="F734">
        <v>5</v>
      </c>
      <c r="G734">
        <v>-16.81035</v>
      </c>
      <c r="H734">
        <v>146.17595</v>
      </c>
      <c r="I734" t="s">
        <v>738</v>
      </c>
      <c r="J734" t="s">
        <v>52</v>
      </c>
      <c r="K734" t="s">
        <v>57</v>
      </c>
      <c r="L734" t="s">
        <v>58</v>
      </c>
      <c r="M734">
        <v>24</v>
      </c>
      <c r="N734">
        <v>9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5">
      <c r="A735" s="1">
        <v>44089</v>
      </c>
      <c r="B735">
        <v>2020</v>
      </c>
      <c r="C735" t="s">
        <v>60</v>
      </c>
      <c r="D735" t="s">
        <v>61</v>
      </c>
      <c r="E735" t="s">
        <v>63</v>
      </c>
      <c r="F735">
        <v>5</v>
      </c>
      <c r="G735">
        <v>-16.81035</v>
      </c>
      <c r="H735">
        <v>146.17595</v>
      </c>
      <c r="I735" t="s">
        <v>738</v>
      </c>
      <c r="J735" t="s">
        <v>52</v>
      </c>
      <c r="K735" t="s">
        <v>57</v>
      </c>
      <c r="L735" t="s">
        <v>58</v>
      </c>
      <c r="M735">
        <v>25</v>
      </c>
      <c r="N735">
        <v>10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5">
      <c r="A736" s="1">
        <v>44089</v>
      </c>
      <c r="B736">
        <v>2020</v>
      </c>
      <c r="C736" t="s">
        <v>60</v>
      </c>
      <c r="D736" t="s">
        <v>61</v>
      </c>
      <c r="E736" t="s">
        <v>63</v>
      </c>
      <c r="F736">
        <v>5</v>
      </c>
      <c r="G736">
        <v>-16.81035</v>
      </c>
      <c r="H736">
        <v>146.17595</v>
      </c>
      <c r="I736" t="s">
        <v>738</v>
      </c>
      <c r="J736" t="s">
        <v>52</v>
      </c>
      <c r="K736" t="s">
        <v>57</v>
      </c>
      <c r="L736" t="s">
        <v>58</v>
      </c>
      <c r="M736">
        <v>26</v>
      </c>
      <c r="N736">
        <v>11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5">
      <c r="A737" s="1">
        <v>44089</v>
      </c>
      <c r="B737">
        <v>2020</v>
      </c>
      <c r="C737" t="s">
        <v>60</v>
      </c>
      <c r="D737" t="s">
        <v>61</v>
      </c>
      <c r="E737" t="s">
        <v>63</v>
      </c>
      <c r="F737">
        <v>5</v>
      </c>
      <c r="G737">
        <v>-16.81035</v>
      </c>
      <c r="H737">
        <v>146.17595</v>
      </c>
      <c r="I737" t="s">
        <v>738</v>
      </c>
      <c r="J737" t="s">
        <v>52</v>
      </c>
      <c r="K737" t="s">
        <v>57</v>
      </c>
      <c r="L737" t="s">
        <v>58</v>
      </c>
      <c r="M737">
        <v>27</v>
      </c>
      <c r="N737">
        <v>12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5">
      <c r="A738" s="1">
        <v>44089</v>
      </c>
      <c r="B738">
        <v>2020</v>
      </c>
      <c r="C738" t="s">
        <v>60</v>
      </c>
      <c r="D738" t="s">
        <v>61</v>
      </c>
      <c r="E738" t="s">
        <v>63</v>
      </c>
      <c r="F738">
        <v>5</v>
      </c>
      <c r="G738">
        <v>-16.81035</v>
      </c>
      <c r="H738">
        <v>146.17595</v>
      </c>
      <c r="I738" t="s">
        <v>738</v>
      </c>
      <c r="J738" t="s">
        <v>52</v>
      </c>
      <c r="K738" t="s">
        <v>57</v>
      </c>
      <c r="L738" t="s">
        <v>58</v>
      </c>
      <c r="M738">
        <v>28</v>
      </c>
      <c r="N738">
        <v>13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5">
      <c r="A739" s="1">
        <v>44089</v>
      </c>
      <c r="B739">
        <v>2020</v>
      </c>
      <c r="C739" t="s">
        <v>60</v>
      </c>
      <c r="D739" t="s">
        <v>61</v>
      </c>
      <c r="E739" t="s">
        <v>63</v>
      </c>
      <c r="F739">
        <v>5</v>
      </c>
      <c r="G739">
        <v>-16.81035</v>
      </c>
      <c r="H739">
        <v>146.17595</v>
      </c>
      <c r="I739" t="s">
        <v>738</v>
      </c>
      <c r="J739" t="s">
        <v>52</v>
      </c>
      <c r="K739" t="s">
        <v>57</v>
      </c>
      <c r="L739" t="s">
        <v>58</v>
      </c>
      <c r="M739">
        <v>29</v>
      </c>
      <c r="N739">
        <v>14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5">
      <c r="A740" s="1">
        <v>44089</v>
      </c>
      <c r="B740">
        <v>2020</v>
      </c>
      <c r="C740" t="s">
        <v>60</v>
      </c>
      <c r="D740" t="s">
        <v>61</v>
      </c>
      <c r="E740" t="s">
        <v>63</v>
      </c>
      <c r="F740">
        <v>5</v>
      </c>
      <c r="G740">
        <v>-16.81035</v>
      </c>
      <c r="H740">
        <v>146.17595</v>
      </c>
      <c r="I740" t="s">
        <v>738</v>
      </c>
      <c r="J740" t="s">
        <v>52</v>
      </c>
      <c r="K740" t="s">
        <v>57</v>
      </c>
      <c r="L740" t="s">
        <v>58</v>
      </c>
      <c r="M740">
        <v>30</v>
      </c>
      <c r="N740">
        <v>15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5">
      <c r="A741" s="1">
        <v>44090</v>
      </c>
      <c r="B741">
        <v>2020</v>
      </c>
      <c r="C741" t="s">
        <v>64</v>
      </c>
      <c r="D741" t="s">
        <v>65</v>
      </c>
      <c r="E741" t="s">
        <v>66</v>
      </c>
      <c r="F741">
        <v>3</v>
      </c>
      <c r="G741">
        <v>-16.907309999999999</v>
      </c>
      <c r="H741">
        <v>146.21922000000001</v>
      </c>
      <c r="I741" t="s">
        <v>738</v>
      </c>
      <c r="J741" t="s">
        <v>52</v>
      </c>
      <c r="K741" t="s">
        <v>57</v>
      </c>
      <c r="L741" t="s">
        <v>58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5">
      <c r="A742" s="1">
        <v>44090</v>
      </c>
      <c r="B742">
        <v>2020</v>
      </c>
      <c r="C742" t="s">
        <v>64</v>
      </c>
      <c r="D742" t="s">
        <v>65</v>
      </c>
      <c r="E742" t="s">
        <v>66</v>
      </c>
      <c r="F742">
        <v>3</v>
      </c>
      <c r="G742">
        <v>-16.907309999999999</v>
      </c>
      <c r="H742">
        <v>146.21922000000001</v>
      </c>
      <c r="I742" t="s">
        <v>738</v>
      </c>
      <c r="J742" t="s">
        <v>52</v>
      </c>
      <c r="K742" t="s">
        <v>57</v>
      </c>
      <c r="L742" t="s">
        <v>58</v>
      </c>
      <c r="M742">
        <v>2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5">
      <c r="A743" s="1">
        <v>44090</v>
      </c>
      <c r="B743">
        <v>2020</v>
      </c>
      <c r="C743" t="s">
        <v>64</v>
      </c>
      <c r="D743" t="s">
        <v>65</v>
      </c>
      <c r="E743" t="s">
        <v>66</v>
      </c>
      <c r="F743">
        <v>3</v>
      </c>
      <c r="G743">
        <v>-16.907309999999999</v>
      </c>
      <c r="H743">
        <v>146.21922000000001</v>
      </c>
      <c r="I743" t="s">
        <v>738</v>
      </c>
      <c r="J743" t="s">
        <v>52</v>
      </c>
      <c r="K743" t="s">
        <v>57</v>
      </c>
      <c r="L743" t="s">
        <v>58</v>
      </c>
      <c r="M743">
        <v>3</v>
      </c>
      <c r="N743">
        <v>3</v>
      </c>
      <c r="O743">
        <v>1</v>
      </c>
      <c r="P743">
        <v>1</v>
      </c>
      <c r="Q743">
        <v>1</v>
      </c>
      <c r="R743">
        <v>26.646119559999999</v>
      </c>
      <c r="S743">
        <v>24.082506680000002</v>
      </c>
      <c r="T743">
        <v>25.364313119999998</v>
      </c>
    </row>
    <row r="744" spans="1:20" x14ac:dyDescent="0.35">
      <c r="A744" s="1">
        <v>44090</v>
      </c>
      <c r="B744">
        <v>2020</v>
      </c>
      <c r="C744" t="s">
        <v>64</v>
      </c>
      <c r="D744" t="s">
        <v>65</v>
      </c>
      <c r="E744" t="s">
        <v>66</v>
      </c>
      <c r="F744">
        <v>3</v>
      </c>
      <c r="G744">
        <v>-16.907309999999999</v>
      </c>
      <c r="H744">
        <v>146.21922000000001</v>
      </c>
      <c r="I744" t="s">
        <v>738</v>
      </c>
      <c r="J744" t="s">
        <v>52</v>
      </c>
      <c r="K744" t="s">
        <v>57</v>
      </c>
      <c r="L744" t="s">
        <v>58</v>
      </c>
      <c r="M744">
        <v>4</v>
      </c>
      <c r="N744">
        <v>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5">
      <c r="A745" s="1">
        <v>44090</v>
      </c>
      <c r="B745">
        <v>2020</v>
      </c>
      <c r="C745" t="s">
        <v>64</v>
      </c>
      <c r="D745" t="s">
        <v>65</v>
      </c>
      <c r="E745" t="s">
        <v>66</v>
      </c>
      <c r="F745">
        <v>3</v>
      </c>
      <c r="G745">
        <v>-16.907309999999999</v>
      </c>
      <c r="H745">
        <v>146.21922000000001</v>
      </c>
      <c r="I745" t="s">
        <v>738</v>
      </c>
      <c r="J745" t="s">
        <v>52</v>
      </c>
      <c r="K745" t="s">
        <v>57</v>
      </c>
      <c r="L745" t="s">
        <v>58</v>
      </c>
      <c r="M745">
        <v>5</v>
      </c>
      <c r="N745">
        <v>5</v>
      </c>
      <c r="O745">
        <v>0</v>
      </c>
      <c r="P745">
        <v>1</v>
      </c>
      <c r="Q745">
        <v>1</v>
      </c>
      <c r="R745">
        <v>0</v>
      </c>
      <c r="S745">
        <v>20.804690770000001</v>
      </c>
      <c r="T745">
        <v>10.402345390000001</v>
      </c>
    </row>
    <row r="746" spans="1:20" x14ac:dyDescent="0.35">
      <c r="A746" s="1">
        <v>44090</v>
      </c>
      <c r="B746">
        <v>2020</v>
      </c>
      <c r="C746" t="s">
        <v>64</v>
      </c>
      <c r="D746" t="s">
        <v>65</v>
      </c>
      <c r="E746" t="s">
        <v>66</v>
      </c>
      <c r="F746">
        <v>3</v>
      </c>
      <c r="G746">
        <v>-16.907309999999999</v>
      </c>
      <c r="H746">
        <v>146.21922000000001</v>
      </c>
      <c r="I746" t="s">
        <v>738</v>
      </c>
      <c r="J746" t="s">
        <v>52</v>
      </c>
      <c r="K746" t="s">
        <v>57</v>
      </c>
      <c r="L746" t="s">
        <v>58</v>
      </c>
      <c r="M746">
        <v>6</v>
      </c>
      <c r="N746">
        <v>6</v>
      </c>
      <c r="O746">
        <v>1</v>
      </c>
      <c r="P746">
        <v>0</v>
      </c>
      <c r="Q746">
        <v>1</v>
      </c>
      <c r="R746">
        <v>18.76797621</v>
      </c>
      <c r="S746">
        <v>0</v>
      </c>
      <c r="T746">
        <v>9.3839881030000001</v>
      </c>
    </row>
    <row r="747" spans="1:20" x14ac:dyDescent="0.35">
      <c r="A747" s="1">
        <v>44090</v>
      </c>
      <c r="B747">
        <v>2020</v>
      </c>
      <c r="C747" t="s">
        <v>64</v>
      </c>
      <c r="D747" t="s">
        <v>65</v>
      </c>
      <c r="E747" t="s">
        <v>66</v>
      </c>
      <c r="F747">
        <v>3</v>
      </c>
      <c r="G747">
        <v>-16.907309999999999</v>
      </c>
      <c r="H747">
        <v>146.21922000000001</v>
      </c>
      <c r="I747" t="s">
        <v>738</v>
      </c>
      <c r="J747" t="s">
        <v>52</v>
      </c>
      <c r="K747" t="s">
        <v>57</v>
      </c>
      <c r="L747" t="s">
        <v>58</v>
      </c>
      <c r="M747">
        <v>7</v>
      </c>
      <c r="N747">
        <v>7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5">
      <c r="A748" s="1">
        <v>44090</v>
      </c>
      <c r="B748">
        <v>2020</v>
      </c>
      <c r="C748" t="s">
        <v>64</v>
      </c>
      <c r="D748" t="s">
        <v>65</v>
      </c>
      <c r="E748" t="s">
        <v>66</v>
      </c>
      <c r="F748">
        <v>3</v>
      </c>
      <c r="G748">
        <v>-16.907309999999999</v>
      </c>
      <c r="H748">
        <v>146.21922000000001</v>
      </c>
      <c r="I748" t="s">
        <v>738</v>
      </c>
      <c r="J748" t="s">
        <v>52</v>
      </c>
      <c r="K748" t="s">
        <v>57</v>
      </c>
      <c r="L748" t="s">
        <v>58</v>
      </c>
      <c r="M748">
        <v>8</v>
      </c>
      <c r="N748">
        <v>8</v>
      </c>
      <c r="O748">
        <v>1</v>
      </c>
      <c r="P748">
        <v>0</v>
      </c>
      <c r="Q748">
        <v>1</v>
      </c>
      <c r="R748">
        <v>19.25431257</v>
      </c>
      <c r="S748">
        <v>0</v>
      </c>
      <c r="T748">
        <v>9.6271562849999999</v>
      </c>
    </row>
    <row r="749" spans="1:20" x14ac:dyDescent="0.35">
      <c r="A749" s="1">
        <v>44090</v>
      </c>
      <c r="B749">
        <v>2020</v>
      </c>
      <c r="C749" t="s">
        <v>64</v>
      </c>
      <c r="D749" t="s">
        <v>65</v>
      </c>
      <c r="E749" t="s">
        <v>66</v>
      </c>
      <c r="F749">
        <v>3</v>
      </c>
      <c r="G749">
        <v>-16.907309999999999</v>
      </c>
      <c r="H749">
        <v>146.21922000000001</v>
      </c>
      <c r="I749" t="s">
        <v>738</v>
      </c>
      <c r="J749" t="s">
        <v>52</v>
      </c>
      <c r="K749" t="s">
        <v>57</v>
      </c>
      <c r="L749" t="s">
        <v>58</v>
      </c>
      <c r="M749">
        <v>9</v>
      </c>
      <c r="N749">
        <v>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5">
      <c r="A750" s="1">
        <v>44090</v>
      </c>
      <c r="B750">
        <v>2020</v>
      </c>
      <c r="C750" t="s">
        <v>64</v>
      </c>
      <c r="D750" t="s">
        <v>65</v>
      </c>
      <c r="E750" t="s">
        <v>66</v>
      </c>
      <c r="F750">
        <v>3</v>
      </c>
      <c r="G750">
        <v>-16.907309999999999</v>
      </c>
      <c r="H750">
        <v>146.21922000000001</v>
      </c>
      <c r="I750" t="s">
        <v>738</v>
      </c>
      <c r="J750" t="s">
        <v>52</v>
      </c>
      <c r="K750" t="s">
        <v>57</v>
      </c>
      <c r="L750" t="s">
        <v>58</v>
      </c>
      <c r="M750">
        <v>10</v>
      </c>
      <c r="N750">
        <v>10</v>
      </c>
      <c r="O750">
        <v>1</v>
      </c>
      <c r="P750">
        <v>1</v>
      </c>
      <c r="Q750">
        <v>1</v>
      </c>
      <c r="R750">
        <v>38.771962739999999</v>
      </c>
      <c r="S750">
        <v>39.3556174</v>
      </c>
      <c r="T750">
        <v>39.063790070000003</v>
      </c>
    </row>
    <row r="751" spans="1:20" x14ac:dyDescent="0.35">
      <c r="A751" s="1">
        <v>44090</v>
      </c>
      <c r="B751">
        <v>2020</v>
      </c>
      <c r="C751" t="s">
        <v>64</v>
      </c>
      <c r="D751" t="s">
        <v>65</v>
      </c>
      <c r="E751" t="s">
        <v>66</v>
      </c>
      <c r="F751">
        <v>3</v>
      </c>
      <c r="G751">
        <v>-16.907309999999999</v>
      </c>
      <c r="H751">
        <v>146.21922000000001</v>
      </c>
      <c r="I751" t="s">
        <v>738</v>
      </c>
      <c r="J751" t="s">
        <v>52</v>
      </c>
      <c r="K751" t="s">
        <v>57</v>
      </c>
      <c r="L751" t="s">
        <v>58</v>
      </c>
      <c r="M751">
        <v>11</v>
      </c>
      <c r="N751">
        <v>11</v>
      </c>
      <c r="O751">
        <v>0</v>
      </c>
      <c r="P751">
        <v>1</v>
      </c>
      <c r="Q751">
        <v>1</v>
      </c>
      <c r="R751">
        <v>0</v>
      </c>
      <c r="S751">
        <v>19.769846050000002</v>
      </c>
      <c r="T751">
        <v>9.8849230240000008</v>
      </c>
    </row>
    <row r="752" spans="1:20" x14ac:dyDescent="0.35">
      <c r="A752" s="1">
        <v>44090</v>
      </c>
      <c r="B752">
        <v>2020</v>
      </c>
      <c r="C752" t="s">
        <v>64</v>
      </c>
      <c r="D752" t="s">
        <v>65</v>
      </c>
      <c r="E752" t="s">
        <v>66</v>
      </c>
      <c r="F752">
        <v>3</v>
      </c>
      <c r="G752">
        <v>-16.907309999999999</v>
      </c>
      <c r="H752">
        <v>146.21922000000001</v>
      </c>
      <c r="I752" t="s">
        <v>738</v>
      </c>
      <c r="J752" t="s">
        <v>52</v>
      </c>
      <c r="K752" t="s">
        <v>57</v>
      </c>
      <c r="L752" t="s">
        <v>58</v>
      </c>
      <c r="M752">
        <v>12</v>
      </c>
      <c r="N752">
        <v>12</v>
      </c>
      <c r="O752">
        <v>0</v>
      </c>
      <c r="P752">
        <v>1</v>
      </c>
      <c r="Q752">
        <v>1</v>
      </c>
      <c r="R752">
        <v>0</v>
      </c>
      <c r="S752">
        <v>23.04470482</v>
      </c>
      <c r="T752">
        <v>11.52235241</v>
      </c>
    </row>
    <row r="753" spans="1:20" x14ac:dyDescent="0.35">
      <c r="A753" s="1">
        <v>44090</v>
      </c>
      <c r="B753">
        <v>2020</v>
      </c>
      <c r="C753" t="s">
        <v>64</v>
      </c>
      <c r="D753" t="s">
        <v>65</v>
      </c>
      <c r="E753" t="s">
        <v>66</v>
      </c>
      <c r="F753">
        <v>3</v>
      </c>
      <c r="G753">
        <v>-16.907309999999999</v>
      </c>
      <c r="H753">
        <v>146.21922000000001</v>
      </c>
      <c r="I753" t="s">
        <v>738</v>
      </c>
      <c r="J753" t="s">
        <v>52</v>
      </c>
      <c r="K753" t="s">
        <v>57</v>
      </c>
      <c r="L753" t="s">
        <v>58</v>
      </c>
      <c r="M753">
        <v>13</v>
      </c>
      <c r="N753">
        <v>13</v>
      </c>
      <c r="O753">
        <v>1</v>
      </c>
      <c r="P753">
        <v>0</v>
      </c>
      <c r="Q753">
        <v>1</v>
      </c>
      <c r="R753">
        <v>21.745551679999998</v>
      </c>
      <c r="S753">
        <v>0</v>
      </c>
      <c r="T753">
        <v>10.872775839999999</v>
      </c>
    </row>
    <row r="754" spans="1:20" x14ac:dyDescent="0.35">
      <c r="A754" s="1">
        <v>44090</v>
      </c>
      <c r="B754">
        <v>2020</v>
      </c>
      <c r="C754" t="s">
        <v>64</v>
      </c>
      <c r="D754" t="s">
        <v>65</v>
      </c>
      <c r="E754" t="s">
        <v>66</v>
      </c>
      <c r="F754">
        <v>3</v>
      </c>
      <c r="G754">
        <v>-16.907309999999999</v>
      </c>
      <c r="H754">
        <v>146.21922000000001</v>
      </c>
      <c r="I754" t="s">
        <v>738</v>
      </c>
      <c r="J754" t="s">
        <v>52</v>
      </c>
      <c r="K754" t="s">
        <v>57</v>
      </c>
      <c r="L754" t="s">
        <v>58</v>
      </c>
      <c r="M754">
        <v>14</v>
      </c>
      <c r="N754">
        <v>14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5">
      <c r="A755" s="1">
        <v>44090</v>
      </c>
      <c r="B755">
        <v>2020</v>
      </c>
      <c r="C755" t="s">
        <v>64</v>
      </c>
      <c r="D755" t="s">
        <v>65</v>
      </c>
      <c r="E755" t="s">
        <v>66</v>
      </c>
      <c r="F755">
        <v>3</v>
      </c>
      <c r="G755">
        <v>-16.907309999999999</v>
      </c>
      <c r="H755">
        <v>146.21922000000001</v>
      </c>
      <c r="I755" t="s">
        <v>738</v>
      </c>
      <c r="J755" t="s">
        <v>52</v>
      </c>
      <c r="K755" t="s">
        <v>57</v>
      </c>
      <c r="L755" t="s">
        <v>58</v>
      </c>
      <c r="M755">
        <v>15</v>
      </c>
      <c r="N755">
        <v>15</v>
      </c>
      <c r="O755">
        <v>1</v>
      </c>
      <c r="P755">
        <v>1</v>
      </c>
      <c r="Q755">
        <v>1</v>
      </c>
      <c r="R755">
        <v>21.55300153</v>
      </c>
      <c r="S755">
        <v>22.465305149999999</v>
      </c>
      <c r="T755">
        <v>22.009153340000001</v>
      </c>
    </row>
    <row r="756" spans="1:20" x14ac:dyDescent="0.35">
      <c r="A756" s="1">
        <v>44091</v>
      </c>
      <c r="B756">
        <v>2020</v>
      </c>
      <c r="C756" t="s">
        <v>64</v>
      </c>
      <c r="D756" t="s">
        <v>65</v>
      </c>
      <c r="E756" t="s">
        <v>67</v>
      </c>
      <c r="F756">
        <v>2</v>
      </c>
      <c r="G756">
        <v>-16.915479999999999</v>
      </c>
      <c r="H756">
        <v>146.25456</v>
      </c>
      <c r="I756" t="s">
        <v>738</v>
      </c>
      <c r="J756" t="s">
        <v>52</v>
      </c>
      <c r="K756" t="s">
        <v>57</v>
      </c>
      <c r="L756" t="s">
        <v>58</v>
      </c>
      <c r="M756">
        <v>16</v>
      </c>
      <c r="N756">
        <v>1</v>
      </c>
      <c r="O756">
        <v>0</v>
      </c>
      <c r="P756">
        <v>1</v>
      </c>
      <c r="Q756">
        <v>1</v>
      </c>
      <c r="R756">
        <v>0</v>
      </c>
      <c r="S756">
        <v>37.554924110000002</v>
      </c>
      <c r="T756">
        <v>18.777462060000001</v>
      </c>
    </row>
    <row r="757" spans="1:20" x14ac:dyDescent="0.35">
      <c r="A757" s="1">
        <v>44091</v>
      </c>
      <c r="B757">
        <v>2020</v>
      </c>
      <c r="C757" t="s">
        <v>64</v>
      </c>
      <c r="D757" t="s">
        <v>65</v>
      </c>
      <c r="E757" t="s">
        <v>67</v>
      </c>
      <c r="F757">
        <v>2</v>
      </c>
      <c r="G757">
        <v>-16.915479999999999</v>
      </c>
      <c r="H757">
        <v>146.25456</v>
      </c>
      <c r="I757" t="s">
        <v>738</v>
      </c>
      <c r="J757" t="s">
        <v>52</v>
      </c>
      <c r="K757" t="s">
        <v>57</v>
      </c>
      <c r="L757" t="s">
        <v>58</v>
      </c>
      <c r="M757">
        <v>17</v>
      </c>
      <c r="N757">
        <v>2</v>
      </c>
      <c r="O757">
        <v>0</v>
      </c>
      <c r="P757">
        <v>1</v>
      </c>
      <c r="Q757">
        <v>1</v>
      </c>
      <c r="R757">
        <v>0</v>
      </c>
      <c r="S757">
        <v>20.846470960000001</v>
      </c>
      <c r="T757">
        <v>10.423235480000001</v>
      </c>
    </row>
    <row r="758" spans="1:20" x14ac:dyDescent="0.35">
      <c r="A758" s="1">
        <v>44091</v>
      </c>
      <c r="B758">
        <v>2020</v>
      </c>
      <c r="C758" t="s">
        <v>64</v>
      </c>
      <c r="D758" t="s">
        <v>65</v>
      </c>
      <c r="E758" t="s">
        <v>67</v>
      </c>
      <c r="F758">
        <v>2</v>
      </c>
      <c r="G758">
        <v>-16.915479999999999</v>
      </c>
      <c r="H758">
        <v>146.25456</v>
      </c>
      <c r="I758" t="s">
        <v>738</v>
      </c>
      <c r="J758" t="s">
        <v>52</v>
      </c>
      <c r="K758" t="s">
        <v>57</v>
      </c>
      <c r="L758" t="s">
        <v>58</v>
      </c>
      <c r="M758">
        <v>18</v>
      </c>
      <c r="N758">
        <v>3</v>
      </c>
      <c r="O758">
        <v>1</v>
      </c>
      <c r="P758">
        <v>1</v>
      </c>
      <c r="Q758">
        <v>1</v>
      </c>
      <c r="R758">
        <v>44.835007230000002</v>
      </c>
      <c r="S758">
        <v>37.279237049999999</v>
      </c>
      <c r="T758">
        <v>41.057122139999997</v>
      </c>
    </row>
    <row r="759" spans="1:20" x14ac:dyDescent="0.35">
      <c r="A759" s="1">
        <v>44091</v>
      </c>
      <c r="B759">
        <v>2020</v>
      </c>
      <c r="C759" t="s">
        <v>64</v>
      </c>
      <c r="D759" t="s">
        <v>65</v>
      </c>
      <c r="E759" t="s">
        <v>67</v>
      </c>
      <c r="F759">
        <v>2</v>
      </c>
      <c r="G759">
        <v>-16.915479999999999</v>
      </c>
      <c r="H759">
        <v>146.25456</v>
      </c>
      <c r="I759" t="s">
        <v>738</v>
      </c>
      <c r="J759" t="s">
        <v>52</v>
      </c>
      <c r="K759" t="s">
        <v>57</v>
      </c>
      <c r="L759" t="s">
        <v>58</v>
      </c>
      <c r="M759">
        <v>19</v>
      </c>
      <c r="N759">
        <v>4</v>
      </c>
      <c r="O759">
        <v>0</v>
      </c>
      <c r="P759">
        <v>1</v>
      </c>
      <c r="Q759">
        <v>1</v>
      </c>
      <c r="R759">
        <v>0</v>
      </c>
      <c r="S759">
        <v>19.932859489999998</v>
      </c>
      <c r="T759">
        <v>9.9664297449999992</v>
      </c>
    </row>
    <row r="760" spans="1:20" x14ac:dyDescent="0.35">
      <c r="A760" s="1">
        <v>44091</v>
      </c>
      <c r="B760">
        <v>2020</v>
      </c>
      <c r="C760" t="s">
        <v>64</v>
      </c>
      <c r="D760" t="s">
        <v>65</v>
      </c>
      <c r="E760" t="s">
        <v>67</v>
      </c>
      <c r="F760">
        <v>2</v>
      </c>
      <c r="G760">
        <v>-16.915479999999999</v>
      </c>
      <c r="H760">
        <v>146.25456</v>
      </c>
      <c r="I760" t="s">
        <v>738</v>
      </c>
      <c r="J760" t="s">
        <v>52</v>
      </c>
      <c r="K760" t="s">
        <v>57</v>
      </c>
      <c r="L760" t="s">
        <v>58</v>
      </c>
      <c r="M760">
        <v>20</v>
      </c>
      <c r="N760">
        <v>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5">
      <c r="A761" s="1">
        <v>44091</v>
      </c>
      <c r="B761">
        <v>2020</v>
      </c>
      <c r="C761" t="s">
        <v>64</v>
      </c>
      <c r="D761" t="s">
        <v>65</v>
      </c>
      <c r="E761" t="s">
        <v>67</v>
      </c>
      <c r="F761">
        <v>2</v>
      </c>
      <c r="G761">
        <v>-16.915479999999999</v>
      </c>
      <c r="H761">
        <v>146.25456</v>
      </c>
      <c r="I761" t="s">
        <v>738</v>
      </c>
      <c r="J761" t="s">
        <v>52</v>
      </c>
      <c r="K761" t="s">
        <v>57</v>
      </c>
      <c r="L761" t="s">
        <v>58</v>
      </c>
      <c r="M761">
        <v>21</v>
      </c>
      <c r="N761">
        <v>6</v>
      </c>
      <c r="O761">
        <v>1</v>
      </c>
      <c r="P761">
        <v>0</v>
      </c>
      <c r="Q761">
        <v>1</v>
      </c>
      <c r="R761">
        <v>69.256207790000005</v>
      </c>
      <c r="S761">
        <v>0</v>
      </c>
      <c r="T761">
        <v>34.628103899999999</v>
      </c>
    </row>
    <row r="762" spans="1:20" x14ac:dyDescent="0.35">
      <c r="A762" s="1">
        <v>44091</v>
      </c>
      <c r="B762">
        <v>2020</v>
      </c>
      <c r="C762" t="s">
        <v>64</v>
      </c>
      <c r="D762" t="s">
        <v>65</v>
      </c>
      <c r="E762" t="s">
        <v>67</v>
      </c>
      <c r="F762">
        <v>2</v>
      </c>
      <c r="G762">
        <v>-16.915479999999999</v>
      </c>
      <c r="H762">
        <v>146.25456</v>
      </c>
      <c r="I762" t="s">
        <v>738</v>
      </c>
      <c r="J762" t="s">
        <v>52</v>
      </c>
      <c r="K762" t="s">
        <v>57</v>
      </c>
      <c r="L762" t="s">
        <v>58</v>
      </c>
      <c r="M762">
        <v>22</v>
      </c>
      <c r="N762">
        <v>7</v>
      </c>
      <c r="O762">
        <v>1</v>
      </c>
      <c r="P762">
        <v>1</v>
      </c>
      <c r="Q762">
        <v>1</v>
      </c>
      <c r="R762">
        <v>41.797865569999999</v>
      </c>
      <c r="S762">
        <v>44.897745450000002</v>
      </c>
      <c r="T762">
        <v>43.347805510000001</v>
      </c>
    </row>
    <row r="763" spans="1:20" x14ac:dyDescent="0.35">
      <c r="A763" s="1">
        <v>44091</v>
      </c>
      <c r="B763">
        <v>2020</v>
      </c>
      <c r="C763" t="s">
        <v>64</v>
      </c>
      <c r="D763" t="s">
        <v>65</v>
      </c>
      <c r="E763" t="s">
        <v>67</v>
      </c>
      <c r="F763">
        <v>2</v>
      </c>
      <c r="G763">
        <v>-16.915479999999999</v>
      </c>
      <c r="H763">
        <v>146.25456</v>
      </c>
      <c r="I763" t="s">
        <v>738</v>
      </c>
      <c r="J763" t="s">
        <v>52</v>
      </c>
      <c r="K763" t="s">
        <v>57</v>
      </c>
      <c r="L763" t="s">
        <v>58</v>
      </c>
      <c r="M763">
        <v>23</v>
      </c>
      <c r="N763">
        <v>8</v>
      </c>
      <c r="O763">
        <v>0</v>
      </c>
      <c r="P763">
        <v>1</v>
      </c>
      <c r="Q763">
        <v>1</v>
      </c>
      <c r="R763">
        <v>0</v>
      </c>
      <c r="S763">
        <v>46.513070239999998</v>
      </c>
      <c r="T763">
        <v>23.256535119999999</v>
      </c>
    </row>
    <row r="764" spans="1:20" x14ac:dyDescent="0.35">
      <c r="A764" s="1">
        <v>44091</v>
      </c>
      <c r="B764">
        <v>2020</v>
      </c>
      <c r="C764" t="s">
        <v>64</v>
      </c>
      <c r="D764" t="s">
        <v>65</v>
      </c>
      <c r="E764" t="s">
        <v>67</v>
      </c>
      <c r="F764">
        <v>2</v>
      </c>
      <c r="G764">
        <v>-16.915479999999999</v>
      </c>
      <c r="H764">
        <v>146.25456</v>
      </c>
      <c r="I764" t="s">
        <v>738</v>
      </c>
      <c r="J764" t="s">
        <v>52</v>
      </c>
      <c r="K764" t="s">
        <v>57</v>
      </c>
      <c r="L764" t="s">
        <v>58</v>
      </c>
      <c r="M764">
        <v>24</v>
      </c>
      <c r="N764">
        <v>9</v>
      </c>
      <c r="O764">
        <v>1</v>
      </c>
      <c r="P764">
        <v>0</v>
      </c>
      <c r="Q764">
        <v>1</v>
      </c>
      <c r="R764">
        <v>45.400202849999999</v>
      </c>
      <c r="S764">
        <v>0</v>
      </c>
      <c r="T764">
        <v>22.70010143</v>
      </c>
    </row>
    <row r="765" spans="1:20" x14ac:dyDescent="0.35">
      <c r="A765" s="1">
        <v>44091</v>
      </c>
      <c r="B765">
        <v>2020</v>
      </c>
      <c r="C765" t="s">
        <v>64</v>
      </c>
      <c r="D765" t="s">
        <v>65</v>
      </c>
      <c r="E765" t="s">
        <v>67</v>
      </c>
      <c r="F765">
        <v>2</v>
      </c>
      <c r="G765">
        <v>-16.915479999999999</v>
      </c>
      <c r="H765">
        <v>146.25456</v>
      </c>
      <c r="I765" t="s">
        <v>738</v>
      </c>
      <c r="J765" t="s">
        <v>52</v>
      </c>
      <c r="K765" t="s">
        <v>57</v>
      </c>
      <c r="L765" t="s">
        <v>58</v>
      </c>
      <c r="M765">
        <v>25</v>
      </c>
      <c r="N765">
        <v>10</v>
      </c>
      <c r="O765">
        <v>1</v>
      </c>
      <c r="P765">
        <v>1</v>
      </c>
      <c r="Q765">
        <v>1</v>
      </c>
      <c r="R765">
        <v>51.49794661</v>
      </c>
      <c r="S765">
        <v>22.914538329999999</v>
      </c>
      <c r="T765">
        <v>37.206242469999999</v>
      </c>
    </row>
    <row r="766" spans="1:20" x14ac:dyDescent="0.35">
      <c r="A766" s="1">
        <v>44091</v>
      </c>
      <c r="B766">
        <v>2020</v>
      </c>
      <c r="C766" t="s">
        <v>64</v>
      </c>
      <c r="D766" t="s">
        <v>65</v>
      </c>
      <c r="E766" t="s">
        <v>67</v>
      </c>
      <c r="F766">
        <v>2</v>
      </c>
      <c r="G766">
        <v>-16.915479999999999</v>
      </c>
      <c r="H766">
        <v>146.25456</v>
      </c>
      <c r="I766" t="s">
        <v>738</v>
      </c>
      <c r="J766" t="s">
        <v>52</v>
      </c>
      <c r="K766" t="s">
        <v>57</v>
      </c>
      <c r="L766" t="s">
        <v>58</v>
      </c>
      <c r="M766">
        <v>26</v>
      </c>
      <c r="N766">
        <v>11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5">
      <c r="A767" s="1">
        <v>44091</v>
      </c>
      <c r="B767">
        <v>2020</v>
      </c>
      <c r="C767" t="s">
        <v>64</v>
      </c>
      <c r="D767" t="s">
        <v>65</v>
      </c>
      <c r="E767" t="s">
        <v>67</v>
      </c>
      <c r="F767">
        <v>2</v>
      </c>
      <c r="G767">
        <v>-16.915479999999999</v>
      </c>
      <c r="H767">
        <v>146.25456</v>
      </c>
      <c r="I767" t="s">
        <v>738</v>
      </c>
      <c r="J767" t="s">
        <v>52</v>
      </c>
      <c r="K767" t="s">
        <v>57</v>
      </c>
      <c r="L767" t="s">
        <v>58</v>
      </c>
      <c r="M767">
        <v>27</v>
      </c>
      <c r="N767">
        <v>12</v>
      </c>
      <c r="O767">
        <v>1</v>
      </c>
      <c r="P767">
        <v>1</v>
      </c>
      <c r="Q767">
        <v>1</v>
      </c>
      <c r="R767">
        <v>40.953954150000001</v>
      </c>
      <c r="S767">
        <v>39.891627790000001</v>
      </c>
      <c r="T767">
        <v>40.422790970000001</v>
      </c>
    </row>
    <row r="768" spans="1:20" x14ac:dyDescent="0.35">
      <c r="A768" s="1">
        <v>44091</v>
      </c>
      <c r="B768">
        <v>2020</v>
      </c>
      <c r="C768" t="s">
        <v>64</v>
      </c>
      <c r="D768" t="s">
        <v>65</v>
      </c>
      <c r="E768" t="s">
        <v>67</v>
      </c>
      <c r="F768">
        <v>2</v>
      </c>
      <c r="G768">
        <v>-16.915479999999999</v>
      </c>
      <c r="H768">
        <v>146.25456</v>
      </c>
      <c r="I768" t="s">
        <v>738</v>
      </c>
      <c r="J768" t="s">
        <v>52</v>
      </c>
      <c r="K768" t="s">
        <v>57</v>
      </c>
      <c r="L768" t="s">
        <v>58</v>
      </c>
      <c r="M768">
        <v>28</v>
      </c>
      <c r="N768">
        <v>13</v>
      </c>
      <c r="O768">
        <v>1</v>
      </c>
      <c r="P768">
        <v>1</v>
      </c>
      <c r="Q768">
        <v>1</v>
      </c>
      <c r="R768">
        <v>86.863573959999997</v>
      </c>
      <c r="S768">
        <v>22.70959538</v>
      </c>
      <c r="T768">
        <v>54.786584670000003</v>
      </c>
    </row>
    <row r="769" spans="1:20" x14ac:dyDescent="0.35">
      <c r="A769" s="1">
        <v>44091</v>
      </c>
      <c r="B769">
        <v>2020</v>
      </c>
      <c r="C769" t="s">
        <v>64</v>
      </c>
      <c r="D769" t="s">
        <v>65</v>
      </c>
      <c r="E769" t="s">
        <v>67</v>
      </c>
      <c r="F769">
        <v>2</v>
      </c>
      <c r="G769">
        <v>-16.915479999999999</v>
      </c>
      <c r="H769">
        <v>146.25456</v>
      </c>
      <c r="I769" t="s">
        <v>738</v>
      </c>
      <c r="J769" t="s">
        <v>52</v>
      </c>
      <c r="K769" t="s">
        <v>57</v>
      </c>
      <c r="L769" t="s">
        <v>58</v>
      </c>
      <c r="M769">
        <v>29</v>
      </c>
      <c r="N769">
        <v>14</v>
      </c>
      <c r="O769">
        <v>1</v>
      </c>
      <c r="P769">
        <v>1</v>
      </c>
      <c r="Q769">
        <v>1</v>
      </c>
      <c r="R769">
        <v>38.904450709999999</v>
      </c>
      <c r="S769">
        <v>19.211342380000001</v>
      </c>
      <c r="T769">
        <v>29.057896540000002</v>
      </c>
    </row>
    <row r="770" spans="1:20" x14ac:dyDescent="0.35">
      <c r="A770" s="1">
        <v>44091</v>
      </c>
      <c r="B770">
        <v>2020</v>
      </c>
      <c r="C770" t="s">
        <v>64</v>
      </c>
      <c r="D770" t="s">
        <v>65</v>
      </c>
      <c r="E770" t="s">
        <v>67</v>
      </c>
      <c r="F770">
        <v>2</v>
      </c>
      <c r="G770">
        <v>-16.915479999999999</v>
      </c>
      <c r="H770">
        <v>146.25456</v>
      </c>
      <c r="I770" t="s">
        <v>738</v>
      </c>
      <c r="J770" t="s">
        <v>52</v>
      </c>
      <c r="K770" t="s">
        <v>57</v>
      </c>
      <c r="L770" t="s">
        <v>58</v>
      </c>
      <c r="M770">
        <v>30</v>
      </c>
      <c r="N770">
        <v>15</v>
      </c>
      <c r="O770">
        <v>0</v>
      </c>
      <c r="P770">
        <v>1</v>
      </c>
      <c r="Q770">
        <v>1</v>
      </c>
      <c r="R770">
        <v>0</v>
      </c>
      <c r="S770">
        <v>19.985909939999999</v>
      </c>
      <c r="T770">
        <v>9.9929549689999995</v>
      </c>
    </row>
    <row r="771" spans="1:20" x14ac:dyDescent="0.35">
      <c r="A771" s="1">
        <v>44093</v>
      </c>
      <c r="B771">
        <v>2020</v>
      </c>
      <c r="C771" t="s">
        <v>68</v>
      </c>
      <c r="D771" t="s">
        <v>69</v>
      </c>
      <c r="E771" t="s">
        <v>70</v>
      </c>
      <c r="F771">
        <v>1</v>
      </c>
      <c r="G771">
        <v>-18.431560000000001</v>
      </c>
      <c r="H771">
        <v>146.98661999999999</v>
      </c>
      <c r="I771" t="s">
        <v>738</v>
      </c>
      <c r="J771" t="s">
        <v>52</v>
      </c>
      <c r="K771" t="s">
        <v>57</v>
      </c>
      <c r="L771" t="s">
        <v>58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59.226599460000003</v>
      </c>
      <c r="S771">
        <v>19.61056683</v>
      </c>
      <c r="T771">
        <v>39.418583150000003</v>
      </c>
    </row>
    <row r="772" spans="1:20" x14ac:dyDescent="0.35">
      <c r="A772" s="1">
        <v>44093</v>
      </c>
      <c r="B772">
        <v>2020</v>
      </c>
      <c r="C772" t="s">
        <v>68</v>
      </c>
      <c r="D772" t="s">
        <v>69</v>
      </c>
      <c r="E772" t="s">
        <v>70</v>
      </c>
      <c r="F772">
        <v>1</v>
      </c>
      <c r="G772">
        <v>-18.431560000000001</v>
      </c>
      <c r="H772">
        <v>146.98661999999999</v>
      </c>
      <c r="I772" t="s">
        <v>738</v>
      </c>
      <c r="J772" t="s">
        <v>52</v>
      </c>
      <c r="K772" t="s">
        <v>57</v>
      </c>
      <c r="L772" t="s">
        <v>58</v>
      </c>
      <c r="M772">
        <v>2</v>
      </c>
      <c r="N772">
        <v>2</v>
      </c>
      <c r="O772">
        <v>1</v>
      </c>
      <c r="P772">
        <v>1</v>
      </c>
      <c r="Q772">
        <v>1</v>
      </c>
      <c r="R772">
        <v>66.373517160000006</v>
      </c>
      <c r="S772">
        <v>23.02816537</v>
      </c>
      <c r="T772">
        <v>44.700841269999998</v>
      </c>
    </row>
    <row r="773" spans="1:20" x14ac:dyDescent="0.35">
      <c r="A773" s="1">
        <v>44093</v>
      </c>
      <c r="B773">
        <v>2020</v>
      </c>
      <c r="C773" t="s">
        <v>68</v>
      </c>
      <c r="D773" t="s">
        <v>69</v>
      </c>
      <c r="E773" t="s">
        <v>70</v>
      </c>
      <c r="F773">
        <v>1</v>
      </c>
      <c r="G773">
        <v>-18.431560000000001</v>
      </c>
      <c r="H773">
        <v>146.98661999999999</v>
      </c>
      <c r="I773" t="s">
        <v>738</v>
      </c>
      <c r="J773" t="s">
        <v>52</v>
      </c>
      <c r="K773" t="s">
        <v>57</v>
      </c>
      <c r="L773" t="s">
        <v>58</v>
      </c>
      <c r="M773">
        <v>3</v>
      </c>
      <c r="N773">
        <v>3</v>
      </c>
      <c r="O773">
        <v>1</v>
      </c>
      <c r="P773">
        <v>0</v>
      </c>
      <c r="Q773">
        <v>1</v>
      </c>
      <c r="R773">
        <v>92.244068080000005</v>
      </c>
      <c r="S773">
        <v>0</v>
      </c>
      <c r="T773">
        <v>46.122034040000003</v>
      </c>
    </row>
    <row r="774" spans="1:20" x14ac:dyDescent="0.35">
      <c r="A774" s="1">
        <v>44093</v>
      </c>
      <c r="B774">
        <v>2020</v>
      </c>
      <c r="C774" t="s">
        <v>68</v>
      </c>
      <c r="D774" t="s">
        <v>69</v>
      </c>
      <c r="E774" t="s">
        <v>70</v>
      </c>
      <c r="F774">
        <v>1</v>
      </c>
      <c r="G774">
        <v>-18.431560000000001</v>
      </c>
      <c r="H774">
        <v>146.98661999999999</v>
      </c>
      <c r="I774" t="s">
        <v>738</v>
      </c>
      <c r="J774" t="s">
        <v>52</v>
      </c>
      <c r="K774" t="s">
        <v>57</v>
      </c>
      <c r="L774" t="s">
        <v>58</v>
      </c>
      <c r="M774">
        <v>4</v>
      </c>
      <c r="N774">
        <v>4</v>
      </c>
      <c r="O774">
        <v>1</v>
      </c>
      <c r="P774">
        <v>1</v>
      </c>
      <c r="Q774">
        <v>1</v>
      </c>
      <c r="R774">
        <v>21.902086730000001</v>
      </c>
      <c r="S774">
        <v>29.061812069999998</v>
      </c>
      <c r="T774">
        <v>25.481949400000001</v>
      </c>
    </row>
    <row r="775" spans="1:20" x14ac:dyDescent="0.35">
      <c r="A775" s="1">
        <v>44093</v>
      </c>
      <c r="B775">
        <v>2020</v>
      </c>
      <c r="C775" t="s">
        <v>68</v>
      </c>
      <c r="D775" t="s">
        <v>69</v>
      </c>
      <c r="E775" t="s">
        <v>70</v>
      </c>
      <c r="F775">
        <v>1</v>
      </c>
      <c r="G775">
        <v>-18.431560000000001</v>
      </c>
      <c r="H775">
        <v>146.98661999999999</v>
      </c>
      <c r="I775" t="s">
        <v>738</v>
      </c>
      <c r="J775" t="s">
        <v>52</v>
      </c>
      <c r="K775" t="s">
        <v>57</v>
      </c>
      <c r="L775" t="s">
        <v>58</v>
      </c>
      <c r="M775">
        <v>5</v>
      </c>
      <c r="N775">
        <v>5</v>
      </c>
      <c r="O775">
        <v>1</v>
      </c>
      <c r="P775">
        <v>1</v>
      </c>
      <c r="Q775">
        <v>1</v>
      </c>
      <c r="R775">
        <v>66.842810049999997</v>
      </c>
      <c r="S775">
        <v>60.2957508</v>
      </c>
      <c r="T775">
        <v>63.569280429999999</v>
      </c>
    </row>
    <row r="776" spans="1:20" x14ac:dyDescent="0.35">
      <c r="A776" s="1">
        <v>44093</v>
      </c>
      <c r="B776">
        <v>2020</v>
      </c>
      <c r="C776" t="s">
        <v>68</v>
      </c>
      <c r="D776" t="s">
        <v>69</v>
      </c>
      <c r="E776" t="s">
        <v>70</v>
      </c>
      <c r="F776">
        <v>1</v>
      </c>
      <c r="G776">
        <v>-18.431560000000001</v>
      </c>
      <c r="H776">
        <v>146.98661999999999</v>
      </c>
      <c r="I776" t="s">
        <v>738</v>
      </c>
      <c r="J776" t="s">
        <v>52</v>
      </c>
      <c r="K776" t="s">
        <v>57</v>
      </c>
      <c r="L776" t="s">
        <v>58</v>
      </c>
      <c r="M776">
        <v>6</v>
      </c>
      <c r="N776">
        <v>6</v>
      </c>
      <c r="O776">
        <v>1</v>
      </c>
      <c r="P776">
        <v>0</v>
      </c>
      <c r="Q776">
        <v>1</v>
      </c>
      <c r="R776">
        <v>55.982421639999998</v>
      </c>
      <c r="S776">
        <v>0</v>
      </c>
      <c r="T776">
        <v>27.991210819999999</v>
      </c>
    </row>
    <row r="777" spans="1:20" x14ac:dyDescent="0.35">
      <c r="A777" s="1">
        <v>44093</v>
      </c>
      <c r="B777">
        <v>2020</v>
      </c>
      <c r="C777" t="s">
        <v>68</v>
      </c>
      <c r="D777" t="s">
        <v>69</v>
      </c>
      <c r="E777" t="s">
        <v>70</v>
      </c>
      <c r="F777">
        <v>1</v>
      </c>
      <c r="G777">
        <v>-18.431560000000001</v>
      </c>
      <c r="H777">
        <v>146.98661999999999</v>
      </c>
      <c r="I777" t="s">
        <v>738</v>
      </c>
      <c r="J777" t="s">
        <v>52</v>
      </c>
      <c r="K777" t="s">
        <v>57</v>
      </c>
      <c r="L777" t="s">
        <v>58</v>
      </c>
      <c r="M777">
        <v>7</v>
      </c>
      <c r="N777">
        <v>7</v>
      </c>
      <c r="O777">
        <v>0</v>
      </c>
      <c r="P777">
        <v>1</v>
      </c>
      <c r="Q777">
        <v>1</v>
      </c>
      <c r="R777">
        <v>0</v>
      </c>
      <c r="S777">
        <v>21.50572322</v>
      </c>
      <c r="T777">
        <v>10.75286161</v>
      </c>
    </row>
    <row r="778" spans="1:20" x14ac:dyDescent="0.35">
      <c r="A778" s="1">
        <v>44093</v>
      </c>
      <c r="B778">
        <v>2020</v>
      </c>
      <c r="C778" t="s">
        <v>68</v>
      </c>
      <c r="D778" t="s">
        <v>69</v>
      </c>
      <c r="E778" t="s">
        <v>70</v>
      </c>
      <c r="F778">
        <v>1</v>
      </c>
      <c r="G778">
        <v>-18.431560000000001</v>
      </c>
      <c r="H778">
        <v>146.98661999999999</v>
      </c>
      <c r="I778" t="s">
        <v>738</v>
      </c>
      <c r="J778" t="s">
        <v>52</v>
      </c>
      <c r="K778" t="s">
        <v>57</v>
      </c>
      <c r="L778" t="s">
        <v>58</v>
      </c>
      <c r="M778">
        <v>8</v>
      </c>
      <c r="N778">
        <v>8</v>
      </c>
      <c r="O778">
        <v>1</v>
      </c>
      <c r="P778">
        <v>1</v>
      </c>
      <c r="Q778">
        <v>1</v>
      </c>
      <c r="R778">
        <v>20.62114321</v>
      </c>
      <c r="S778">
        <v>18.382831660000001</v>
      </c>
      <c r="T778">
        <v>19.501987440000001</v>
      </c>
    </row>
    <row r="779" spans="1:20" x14ac:dyDescent="0.35">
      <c r="A779" s="1">
        <v>44093</v>
      </c>
      <c r="B779">
        <v>2020</v>
      </c>
      <c r="C779" t="s">
        <v>68</v>
      </c>
      <c r="D779" t="s">
        <v>69</v>
      </c>
      <c r="E779" t="s">
        <v>70</v>
      </c>
      <c r="F779">
        <v>1</v>
      </c>
      <c r="G779">
        <v>-18.431560000000001</v>
      </c>
      <c r="H779">
        <v>146.98661999999999</v>
      </c>
      <c r="I779" t="s">
        <v>738</v>
      </c>
      <c r="J779" t="s">
        <v>52</v>
      </c>
      <c r="K779" t="s">
        <v>57</v>
      </c>
      <c r="L779" t="s">
        <v>58</v>
      </c>
      <c r="M779">
        <v>9</v>
      </c>
      <c r="N779">
        <v>9</v>
      </c>
      <c r="O779">
        <v>1</v>
      </c>
      <c r="P779">
        <v>1</v>
      </c>
      <c r="Q779">
        <v>1</v>
      </c>
      <c r="R779">
        <v>22.35148834</v>
      </c>
      <c r="S779">
        <v>19.546488889999999</v>
      </c>
      <c r="T779">
        <v>20.948988610000001</v>
      </c>
    </row>
    <row r="780" spans="1:20" x14ac:dyDescent="0.35">
      <c r="A780" s="1">
        <v>44093</v>
      </c>
      <c r="B780">
        <v>2020</v>
      </c>
      <c r="C780" t="s">
        <v>68</v>
      </c>
      <c r="D780" t="s">
        <v>69</v>
      </c>
      <c r="E780" t="s">
        <v>70</v>
      </c>
      <c r="F780">
        <v>1</v>
      </c>
      <c r="G780">
        <v>-18.431560000000001</v>
      </c>
      <c r="H780">
        <v>146.98661999999999</v>
      </c>
      <c r="I780" t="s">
        <v>738</v>
      </c>
      <c r="J780" t="s">
        <v>52</v>
      </c>
      <c r="K780" t="s">
        <v>57</v>
      </c>
      <c r="L780" t="s">
        <v>58</v>
      </c>
      <c r="M780">
        <v>10</v>
      </c>
      <c r="N780">
        <v>10</v>
      </c>
      <c r="O780">
        <v>1</v>
      </c>
      <c r="P780">
        <v>1</v>
      </c>
      <c r="Q780">
        <v>1</v>
      </c>
      <c r="R780">
        <v>59.516232369999997</v>
      </c>
      <c r="S780">
        <v>38.930198189999999</v>
      </c>
      <c r="T780">
        <v>49.223215279999998</v>
      </c>
    </row>
    <row r="781" spans="1:20" x14ac:dyDescent="0.35">
      <c r="A781" s="1">
        <v>44093</v>
      </c>
      <c r="B781">
        <v>2020</v>
      </c>
      <c r="C781" t="s">
        <v>68</v>
      </c>
      <c r="D781" t="s">
        <v>69</v>
      </c>
      <c r="E781" t="s">
        <v>70</v>
      </c>
      <c r="F781">
        <v>1</v>
      </c>
      <c r="G781">
        <v>-18.431560000000001</v>
      </c>
      <c r="H781">
        <v>146.98661999999999</v>
      </c>
      <c r="I781" t="s">
        <v>738</v>
      </c>
      <c r="J781" t="s">
        <v>52</v>
      </c>
      <c r="K781" t="s">
        <v>57</v>
      </c>
      <c r="L781" t="s">
        <v>58</v>
      </c>
      <c r="M781">
        <v>11</v>
      </c>
      <c r="N781">
        <v>11</v>
      </c>
      <c r="O781">
        <v>1</v>
      </c>
      <c r="P781">
        <v>0</v>
      </c>
      <c r="Q781">
        <v>1</v>
      </c>
      <c r="R781">
        <v>21.975727819999999</v>
      </c>
      <c r="S781">
        <v>0</v>
      </c>
      <c r="T781">
        <v>10.98786391</v>
      </c>
    </row>
    <row r="782" spans="1:20" x14ac:dyDescent="0.35">
      <c r="A782" s="1">
        <v>44093</v>
      </c>
      <c r="B782">
        <v>2020</v>
      </c>
      <c r="C782" t="s">
        <v>68</v>
      </c>
      <c r="D782" t="s">
        <v>69</v>
      </c>
      <c r="E782" t="s">
        <v>70</v>
      </c>
      <c r="F782">
        <v>1</v>
      </c>
      <c r="G782">
        <v>-18.431560000000001</v>
      </c>
      <c r="H782">
        <v>146.98661999999999</v>
      </c>
      <c r="I782" t="s">
        <v>738</v>
      </c>
      <c r="J782" t="s">
        <v>52</v>
      </c>
      <c r="K782" t="s">
        <v>57</v>
      </c>
      <c r="L782" t="s">
        <v>58</v>
      </c>
      <c r="M782">
        <v>12</v>
      </c>
      <c r="N782">
        <v>12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5">
      <c r="A783" s="1">
        <v>44093</v>
      </c>
      <c r="B783">
        <v>2020</v>
      </c>
      <c r="C783" t="s">
        <v>68</v>
      </c>
      <c r="D783" t="s">
        <v>69</v>
      </c>
      <c r="E783" t="s">
        <v>70</v>
      </c>
      <c r="F783">
        <v>1</v>
      </c>
      <c r="G783">
        <v>-18.431560000000001</v>
      </c>
      <c r="H783">
        <v>146.98661999999999</v>
      </c>
      <c r="I783" t="s">
        <v>738</v>
      </c>
      <c r="J783" t="s">
        <v>52</v>
      </c>
      <c r="K783" t="s">
        <v>57</v>
      </c>
      <c r="L783" t="s">
        <v>58</v>
      </c>
      <c r="M783">
        <v>13</v>
      </c>
      <c r="N783">
        <v>13</v>
      </c>
      <c r="O783">
        <v>1</v>
      </c>
      <c r="P783">
        <v>0</v>
      </c>
      <c r="Q783">
        <v>1</v>
      </c>
      <c r="R783">
        <v>21.122186580000001</v>
      </c>
      <c r="S783">
        <v>0</v>
      </c>
      <c r="T783">
        <v>10.561093290000001</v>
      </c>
    </row>
    <row r="784" spans="1:20" x14ac:dyDescent="0.35">
      <c r="A784" s="1">
        <v>44093</v>
      </c>
      <c r="B784">
        <v>2020</v>
      </c>
      <c r="C784" t="s">
        <v>68</v>
      </c>
      <c r="D784" t="s">
        <v>69</v>
      </c>
      <c r="E784" t="s">
        <v>70</v>
      </c>
      <c r="F784">
        <v>1</v>
      </c>
      <c r="G784">
        <v>-18.431560000000001</v>
      </c>
      <c r="H784">
        <v>146.98661999999999</v>
      </c>
      <c r="I784" t="s">
        <v>738</v>
      </c>
      <c r="J784" t="s">
        <v>52</v>
      </c>
      <c r="K784" t="s">
        <v>57</v>
      </c>
      <c r="L784" t="s">
        <v>58</v>
      </c>
      <c r="M784">
        <v>14</v>
      </c>
      <c r="N784">
        <v>14</v>
      </c>
      <c r="O784">
        <v>1</v>
      </c>
      <c r="P784">
        <v>0</v>
      </c>
      <c r="Q784">
        <v>1</v>
      </c>
      <c r="R784">
        <v>27.331178739999999</v>
      </c>
      <c r="S784">
        <v>0</v>
      </c>
      <c r="T784">
        <v>13.665589369999999</v>
      </c>
    </row>
    <row r="785" spans="1:20" x14ac:dyDescent="0.35">
      <c r="A785" s="1">
        <v>44093</v>
      </c>
      <c r="B785">
        <v>2020</v>
      </c>
      <c r="C785" t="s">
        <v>68</v>
      </c>
      <c r="D785" t="s">
        <v>69</v>
      </c>
      <c r="E785" t="s">
        <v>70</v>
      </c>
      <c r="F785">
        <v>1</v>
      </c>
      <c r="G785">
        <v>-18.431560000000001</v>
      </c>
      <c r="H785">
        <v>146.98661999999999</v>
      </c>
      <c r="I785" t="s">
        <v>738</v>
      </c>
      <c r="J785" t="s">
        <v>52</v>
      </c>
      <c r="K785" t="s">
        <v>57</v>
      </c>
      <c r="L785" t="s">
        <v>58</v>
      </c>
      <c r="M785">
        <v>15</v>
      </c>
      <c r="N785">
        <v>15</v>
      </c>
      <c r="O785">
        <v>1</v>
      </c>
      <c r="P785">
        <v>1</v>
      </c>
      <c r="Q785">
        <v>1</v>
      </c>
      <c r="R785">
        <v>23.906334990000001</v>
      </c>
      <c r="S785">
        <v>22.244425459999999</v>
      </c>
      <c r="T785">
        <v>23.07538023</v>
      </c>
    </row>
    <row r="786" spans="1:20" x14ac:dyDescent="0.35">
      <c r="A786" s="1">
        <v>44093</v>
      </c>
      <c r="B786">
        <v>2020</v>
      </c>
      <c r="C786" t="s">
        <v>68</v>
      </c>
      <c r="D786" t="s">
        <v>69</v>
      </c>
      <c r="E786" t="s">
        <v>71</v>
      </c>
      <c r="F786">
        <v>2</v>
      </c>
      <c r="G786">
        <v>-18.445820000000001</v>
      </c>
      <c r="H786">
        <v>146.99535</v>
      </c>
      <c r="I786" t="s">
        <v>738</v>
      </c>
      <c r="J786" t="s">
        <v>52</v>
      </c>
      <c r="K786" t="s">
        <v>57</v>
      </c>
      <c r="L786" t="s">
        <v>58</v>
      </c>
      <c r="M786">
        <v>16</v>
      </c>
      <c r="N786">
        <v>1</v>
      </c>
      <c r="O786">
        <v>1</v>
      </c>
      <c r="P786">
        <v>1</v>
      </c>
      <c r="Q786">
        <v>1</v>
      </c>
      <c r="R786">
        <v>50.666261419999998</v>
      </c>
      <c r="S786">
        <v>69.730549760000002</v>
      </c>
      <c r="T786">
        <v>60.19840559</v>
      </c>
    </row>
    <row r="787" spans="1:20" x14ac:dyDescent="0.35">
      <c r="A787" s="1">
        <v>44093</v>
      </c>
      <c r="B787">
        <v>2020</v>
      </c>
      <c r="C787" t="s">
        <v>68</v>
      </c>
      <c r="D787" t="s">
        <v>69</v>
      </c>
      <c r="E787" t="s">
        <v>71</v>
      </c>
      <c r="F787">
        <v>2</v>
      </c>
      <c r="G787">
        <v>-18.445820000000001</v>
      </c>
      <c r="H787">
        <v>146.99535</v>
      </c>
      <c r="I787" t="s">
        <v>738</v>
      </c>
      <c r="J787" t="s">
        <v>52</v>
      </c>
      <c r="K787" t="s">
        <v>57</v>
      </c>
      <c r="L787" t="s">
        <v>58</v>
      </c>
      <c r="M787">
        <v>17</v>
      </c>
      <c r="N787">
        <v>2</v>
      </c>
      <c r="O787">
        <v>1</v>
      </c>
      <c r="P787">
        <v>0</v>
      </c>
      <c r="Q787">
        <v>1</v>
      </c>
      <c r="R787">
        <v>20.330127390000001</v>
      </c>
      <c r="S787">
        <v>0</v>
      </c>
      <c r="T787">
        <v>10.165063699999999</v>
      </c>
    </row>
    <row r="788" spans="1:20" x14ac:dyDescent="0.35">
      <c r="A788" s="1">
        <v>44093</v>
      </c>
      <c r="B788">
        <v>2020</v>
      </c>
      <c r="C788" t="s">
        <v>68</v>
      </c>
      <c r="D788" t="s">
        <v>69</v>
      </c>
      <c r="E788" t="s">
        <v>71</v>
      </c>
      <c r="F788">
        <v>2</v>
      </c>
      <c r="G788">
        <v>-18.445820000000001</v>
      </c>
      <c r="H788">
        <v>146.99535</v>
      </c>
      <c r="I788" t="s">
        <v>738</v>
      </c>
      <c r="J788" t="s">
        <v>52</v>
      </c>
      <c r="K788" t="s">
        <v>57</v>
      </c>
      <c r="L788" t="s">
        <v>58</v>
      </c>
      <c r="M788">
        <v>18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5">
      <c r="A789" s="1">
        <v>44093</v>
      </c>
      <c r="B789">
        <v>2020</v>
      </c>
      <c r="C789" t="s">
        <v>68</v>
      </c>
      <c r="D789" t="s">
        <v>69</v>
      </c>
      <c r="E789" t="s">
        <v>71</v>
      </c>
      <c r="F789">
        <v>2</v>
      </c>
      <c r="G789">
        <v>-18.445820000000001</v>
      </c>
      <c r="H789">
        <v>146.99535</v>
      </c>
      <c r="I789" t="s">
        <v>738</v>
      </c>
      <c r="J789" t="s">
        <v>52</v>
      </c>
      <c r="K789" t="s">
        <v>57</v>
      </c>
      <c r="L789" t="s">
        <v>58</v>
      </c>
      <c r="M789">
        <v>19</v>
      </c>
      <c r="N789">
        <v>4</v>
      </c>
      <c r="O789">
        <v>1</v>
      </c>
      <c r="P789">
        <v>0</v>
      </c>
      <c r="Q789">
        <v>1</v>
      </c>
      <c r="R789">
        <v>38.263353950000003</v>
      </c>
      <c r="S789">
        <v>0</v>
      </c>
      <c r="T789">
        <v>19.131676970000001</v>
      </c>
    </row>
    <row r="790" spans="1:20" x14ac:dyDescent="0.35">
      <c r="A790" s="1">
        <v>44093</v>
      </c>
      <c r="B790">
        <v>2020</v>
      </c>
      <c r="C790" t="s">
        <v>68</v>
      </c>
      <c r="D790" t="s">
        <v>69</v>
      </c>
      <c r="E790" t="s">
        <v>71</v>
      </c>
      <c r="F790">
        <v>2</v>
      </c>
      <c r="G790">
        <v>-18.445820000000001</v>
      </c>
      <c r="H790">
        <v>146.99535</v>
      </c>
      <c r="I790" t="s">
        <v>738</v>
      </c>
      <c r="J790" t="s">
        <v>52</v>
      </c>
      <c r="K790" t="s">
        <v>57</v>
      </c>
      <c r="L790" t="s">
        <v>58</v>
      </c>
      <c r="M790">
        <v>20</v>
      </c>
      <c r="N790">
        <v>5</v>
      </c>
      <c r="O790">
        <v>0</v>
      </c>
      <c r="P790">
        <v>1</v>
      </c>
      <c r="Q790">
        <v>1</v>
      </c>
      <c r="R790">
        <v>0</v>
      </c>
      <c r="S790">
        <v>57.080974240000003</v>
      </c>
      <c r="T790">
        <v>28.540487120000002</v>
      </c>
    </row>
    <row r="791" spans="1:20" x14ac:dyDescent="0.35">
      <c r="A791" s="1">
        <v>44093</v>
      </c>
      <c r="B791">
        <v>2020</v>
      </c>
      <c r="C791" t="s">
        <v>68</v>
      </c>
      <c r="D791" t="s">
        <v>69</v>
      </c>
      <c r="E791" t="s">
        <v>71</v>
      </c>
      <c r="F791">
        <v>2</v>
      </c>
      <c r="G791">
        <v>-18.445820000000001</v>
      </c>
      <c r="H791">
        <v>146.99535</v>
      </c>
      <c r="I791" t="s">
        <v>738</v>
      </c>
      <c r="J791" t="s">
        <v>52</v>
      </c>
      <c r="K791" t="s">
        <v>57</v>
      </c>
      <c r="L791" t="s">
        <v>58</v>
      </c>
      <c r="M791">
        <v>21</v>
      </c>
      <c r="N791">
        <v>6</v>
      </c>
      <c r="O791">
        <v>0</v>
      </c>
      <c r="P791">
        <v>1</v>
      </c>
      <c r="Q791">
        <v>1</v>
      </c>
      <c r="R791">
        <v>0</v>
      </c>
      <c r="S791">
        <v>54.822975200000002</v>
      </c>
      <c r="T791">
        <v>27.411487600000001</v>
      </c>
    </row>
    <row r="792" spans="1:20" x14ac:dyDescent="0.35">
      <c r="A792" s="1">
        <v>44093</v>
      </c>
      <c r="B792">
        <v>2020</v>
      </c>
      <c r="C792" t="s">
        <v>68</v>
      </c>
      <c r="D792" t="s">
        <v>69</v>
      </c>
      <c r="E792" t="s">
        <v>71</v>
      </c>
      <c r="F792">
        <v>2</v>
      </c>
      <c r="G792">
        <v>-18.445820000000001</v>
      </c>
      <c r="H792">
        <v>146.99535</v>
      </c>
      <c r="I792" t="s">
        <v>738</v>
      </c>
      <c r="J792" t="s">
        <v>52</v>
      </c>
      <c r="K792" t="s">
        <v>57</v>
      </c>
      <c r="L792" t="s">
        <v>58</v>
      </c>
      <c r="M792">
        <v>22</v>
      </c>
      <c r="N792">
        <v>7</v>
      </c>
      <c r="O792">
        <v>1</v>
      </c>
      <c r="P792">
        <v>1</v>
      </c>
      <c r="Q792">
        <v>1</v>
      </c>
      <c r="R792">
        <v>21.18812406</v>
      </c>
      <c r="S792">
        <v>44.73272205</v>
      </c>
      <c r="T792">
        <v>32.960423050000003</v>
      </c>
    </row>
    <row r="793" spans="1:20" x14ac:dyDescent="0.35">
      <c r="A793" s="1">
        <v>44093</v>
      </c>
      <c r="B793">
        <v>2020</v>
      </c>
      <c r="C793" t="s">
        <v>68</v>
      </c>
      <c r="D793" t="s">
        <v>69</v>
      </c>
      <c r="E793" t="s">
        <v>71</v>
      </c>
      <c r="F793">
        <v>2</v>
      </c>
      <c r="G793">
        <v>-18.445820000000001</v>
      </c>
      <c r="H793">
        <v>146.99535</v>
      </c>
      <c r="I793" t="s">
        <v>738</v>
      </c>
      <c r="J793" t="s">
        <v>52</v>
      </c>
      <c r="K793" t="s">
        <v>57</v>
      </c>
      <c r="L793" t="s">
        <v>58</v>
      </c>
      <c r="M793">
        <v>23</v>
      </c>
      <c r="N793">
        <v>8</v>
      </c>
      <c r="O793">
        <v>1</v>
      </c>
      <c r="P793">
        <v>0</v>
      </c>
      <c r="Q793">
        <v>1</v>
      </c>
      <c r="R793">
        <v>50.197863329999997</v>
      </c>
      <c r="S793">
        <v>0</v>
      </c>
      <c r="T793">
        <v>25.098931660000002</v>
      </c>
    </row>
    <row r="794" spans="1:20" x14ac:dyDescent="0.35">
      <c r="A794" s="1">
        <v>44093</v>
      </c>
      <c r="B794">
        <v>2020</v>
      </c>
      <c r="C794" t="s">
        <v>68</v>
      </c>
      <c r="D794" t="s">
        <v>69</v>
      </c>
      <c r="E794" t="s">
        <v>71</v>
      </c>
      <c r="F794">
        <v>2</v>
      </c>
      <c r="G794">
        <v>-18.445820000000001</v>
      </c>
      <c r="H794">
        <v>146.99535</v>
      </c>
      <c r="I794" t="s">
        <v>738</v>
      </c>
      <c r="J794" t="s">
        <v>52</v>
      </c>
      <c r="K794" t="s">
        <v>57</v>
      </c>
      <c r="L794" t="s">
        <v>58</v>
      </c>
      <c r="M794">
        <v>24</v>
      </c>
      <c r="N794">
        <v>9</v>
      </c>
      <c r="O794">
        <v>1</v>
      </c>
      <c r="P794">
        <v>1</v>
      </c>
      <c r="Q794">
        <v>1</v>
      </c>
      <c r="R794">
        <v>58.35185207</v>
      </c>
      <c r="S794">
        <v>77.633473280000004</v>
      </c>
      <c r="T794">
        <v>67.992662679999995</v>
      </c>
    </row>
    <row r="795" spans="1:20" x14ac:dyDescent="0.35">
      <c r="A795" s="1">
        <v>44093</v>
      </c>
      <c r="B795">
        <v>2020</v>
      </c>
      <c r="C795" t="s">
        <v>68</v>
      </c>
      <c r="D795" t="s">
        <v>69</v>
      </c>
      <c r="E795" t="s">
        <v>71</v>
      </c>
      <c r="F795">
        <v>2</v>
      </c>
      <c r="G795">
        <v>-18.445820000000001</v>
      </c>
      <c r="H795">
        <v>146.99535</v>
      </c>
      <c r="I795" t="s">
        <v>738</v>
      </c>
      <c r="J795" t="s">
        <v>52</v>
      </c>
      <c r="K795" t="s">
        <v>57</v>
      </c>
      <c r="L795" t="s">
        <v>58</v>
      </c>
      <c r="M795">
        <v>25</v>
      </c>
      <c r="N795">
        <v>10</v>
      </c>
      <c r="O795">
        <v>1</v>
      </c>
      <c r="P795">
        <v>0</v>
      </c>
      <c r="Q795">
        <v>1</v>
      </c>
      <c r="R795">
        <v>22.026472160000001</v>
      </c>
      <c r="S795">
        <v>0</v>
      </c>
      <c r="T795">
        <v>11.01323608</v>
      </c>
    </row>
    <row r="796" spans="1:20" x14ac:dyDescent="0.35">
      <c r="A796" s="1">
        <v>44093</v>
      </c>
      <c r="B796">
        <v>2020</v>
      </c>
      <c r="C796" t="s">
        <v>68</v>
      </c>
      <c r="D796" t="s">
        <v>69</v>
      </c>
      <c r="E796" t="s">
        <v>71</v>
      </c>
      <c r="F796">
        <v>2</v>
      </c>
      <c r="G796">
        <v>-18.445820000000001</v>
      </c>
      <c r="H796">
        <v>146.99535</v>
      </c>
      <c r="I796" t="s">
        <v>738</v>
      </c>
      <c r="J796" t="s">
        <v>52</v>
      </c>
      <c r="K796" t="s">
        <v>57</v>
      </c>
      <c r="L796" t="s">
        <v>58</v>
      </c>
      <c r="M796">
        <v>26</v>
      </c>
      <c r="N796">
        <v>11</v>
      </c>
      <c r="O796">
        <v>1</v>
      </c>
      <c r="P796">
        <v>1</v>
      </c>
      <c r="Q796">
        <v>1</v>
      </c>
      <c r="R796">
        <v>47.508571410000002</v>
      </c>
      <c r="S796">
        <v>22.285157160000001</v>
      </c>
      <c r="T796">
        <v>34.896864290000003</v>
      </c>
    </row>
    <row r="797" spans="1:20" x14ac:dyDescent="0.35">
      <c r="A797" s="1">
        <v>44093</v>
      </c>
      <c r="B797">
        <v>2020</v>
      </c>
      <c r="C797" t="s">
        <v>68</v>
      </c>
      <c r="D797" t="s">
        <v>69</v>
      </c>
      <c r="E797" t="s">
        <v>71</v>
      </c>
      <c r="F797">
        <v>2</v>
      </c>
      <c r="G797">
        <v>-18.445820000000001</v>
      </c>
      <c r="H797">
        <v>146.99535</v>
      </c>
      <c r="I797" t="s">
        <v>738</v>
      </c>
      <c r="J797" t="s">
        <v>52</v>
      </c>
      <c r="K797" t="s">
        <v>57</v>
      </c>
      <c r="L797" t="s">
        <v>58</v>
      </c>
      <c r="M797">
        <v>27</v>
      </c>
      <c r="N797">
        <v>12</v>
      </c>
      <c r="O797">
        <v>1</v>
      </c>
      <c r="P797">
        <v>1</v>
      </c>
      <c r="Q797">
        <v>1</v>
      </c>
      <c r="R797">
        <v>20.633198480000001</v>
      </c>
      <c r="S797">
        <v>89.098435679999994</v>
      </c>
      <c r="T797">
        <v>54.865817079999999</v>
      </c>
    </row>
    <row r="798" spans="1:20" x14ac:dyDescent="0.35">
      <c r="A798" s="1">
        <v>44093</v>
      </c>
      <c r="B798">
        <v>2020</v>
      </c>
      <c r="C798" t="s">
        <v>68</v>
      </c>
      <c r="D798" t="s">
        <v>69</v>
      </c>
      <c r="E798" t="s">
        <v>71</v>
      </c>
      <c r="F798">
        <v>2</v>
      </c>
      <c r="G798">
        <v>-18.445820000000001</v>
      </c>
      <c r="H798">
        <v>146.99535</v>
      </c>
      <c r="I798" t="s">
        <v>738</v>
      </c>
      <c r="J798" t="s">
        <v>52</v>
      </c>
      <c r="K798" t="s">
        <v>57</v>
      </c>
      <c r="L798" t="s">
        <v>58</v>
      </c>
      <c r="M798">
        <v>28</v>
      </c>
      <c r="N798">
        <v>13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5">
      <c r="A799" s="1">
        <v>44093</v>
      </c>
      <c r="B799">
        <v>2020</v>
      </c>
      <c r="C799" t="s">
        <v>68</v>
      </c>
      <c r="D799" t="s">
        <v>69</v>
      </c>
      <c r="E799" t="s">
        <v>71</v>
      </c>
      <c r="F799">
        <v>2</v>
      </c>
      <c r="G799">
        <v>-18.445820000000001</v>
      </c>
      <c r="H799">
        <v>146.99535</v>
      </c>
      <c r="I799" t="s">
        <v>738</v>
      </c>
      <c r="J799" t="s">
        <v>52</v>
      </c>
      <c r="K799" t="s">
        <v>57</v>
      </c>
      <c r="L799" t="s">
        <v>58</v>
      </c>
      <c r="M799">
        <v>29</v>
      </c>
      <c r="N799">
        <v>14</v>
      </c>
      <c r="O799">
        <v>0</v>
      </c>
      <c r="P799">
        <v>1</v>
      </c>
      <c r="Q799">
        <v>1</v>
      </c>
      <c r="R799" t="s">
        <v>72</v>
      </c>
      <c r="S799">
        <v>38.908739590000003</v>
      </c>
      <c r="T799">
        <v>38.908739590000003</v>
      </c>
    </row>
    <row r="800" spans="1:20" x14ac:dyDescent="0.35">
      <c r="A800" s="1">
        <v>44093</v>
      </c>
      <c r="B800">
        <v>2020</v>
      </c>
      <c r="C800" t="s">
        <v>68</v>
      </c>
      <c r="D800" t="s">
        <v>69</v>
      </c>
      <c r="E800" t="s">
        <v>71</v>
      </c>
      <c r="F800">
        <v>2</v>
      </c>
      <c r="G800">
        <v>-18.445820000000001</v>
      </c>
      <c r="H800">
        <v>146.99535</v>
      </c>
      <c r="I800" t="s">
        <v>738</v>
      </c>
      <c r="J800" t="s">
        <v>52</v>
      </c>
      <c r="K800" t="s">
        <v>57</v>
      </c>
      <c r="L800" t="s">
        <v>58</v>
      </c>
      <c r="M800">
        <v>30</v>
      </c>
      <c r="N800">
        <v>15</v>
      </c>
      <c r="O800">
        <v>1</v>
      </c>
      <c r="P800">
        <v>0</v>
      </c>
      <c r="Q800">
        <v>1</v>
      </c>
      <c r="R800">
        <v>22.65275033</v>
      </c>
      <c r="S800">
        <v>0</v>
      </c>
      <c r="T800">
        <v>11.32637517</v>
      </c>
    </row>
    <row r="801" spans="1:20" x14ac:dyDescent="0.35">
      <c r="A801" s="1">
        <v>44093</v>
      </c>
      <c r="B801">
        <v>2020</v>
      </c>
      <c r="C801" t="s">
        <v>73</v>
      </c>
      <c r="D801" t="s">
        <v>74</v>
      </c>
      <c r="E801" t="s">
        <v>67</v>
      </c>
      <c r="F801">
        <v>1</v>
      </c>
      <c r="G801">
        <v>-18.4755</v>
      </c>
      <c r="H801">
        <v>146.86903000000001</v>
      </c>
      <c r="I801" t="s">
        <v>738</v>
      </c>
      <c r="J801" t="s">
        <v>52</v>
      </c>
      <c r="K801" t="s">
        <v>57</v>
      </c>
      <c r="L801" t="s">
        <v>58</v>
      </c>
      <c r="M801">
        <v>1</v>
      </c>
      <c r="N801">
        <v>1</v>
      </c>
      <c r="O801">
        <v>0</v>
      </c>
      <c r="P801">
        <v>1</v>
      </c>
      <c r="Q801">
        <v>1</v>
      </c>
      <c r="R801">
        <v>0</v>
      </c>
      <c r="S801">
        <v>19.599676609999999</v>
      </c>
      <c r="T801">
        <v>9.7998383049999997</v>
      </c>
    </row>
    <row r="802" spans="1:20" x14ac:dyDescent="0.35">
      <c r="A802" s="1">
        <v>44093</v>
      </c>
      <c r="B802">
        <v>2020</v>
      </c>
      <c r="C802" t="s">
        <v>73</v>
      </c>
      <c r="D802" t="s">
        <v>74</v>
      </c>
      <c r="E802" t="s">
        <v>67</v>
      </c>
      <c r="F802">
        <v>1</v>
      </c>
      <c r="G802">
        <v>-18.4755</v>
      </c>
      <c r="H802">
        <v>146.86903000000001</v>
      </c>
      <c r="I802" t="s">
        <v>738</v>
      </c>
      <c r="J802" t="s">
        <v>52</v>
      </c>
      <c r="K802" t="s">
        <v>57</v>
      </c>
      <c r="L802" t="s">
        <v>58</v>
      </c>
      <c r="M802">
        <v>2</v>
      </c>
      <c r="N802">
        <v>2</v>
      </c>
      <c r="O802">
        <v>1</v>
      </c>
      <c r="P802">
        <v>0</v>
      </c>
      <c r="Q802">
        <v>1</v>
      </c>
      <c r="R802">
        <v>47.018074599999998</v>
      </c>
      <c r="S802">
        <v>0</v>
      </c>
      <c r="T802">
        <v>23.509037299999999</v>
      </c>
    </row>
    <row r="803" spans="1:20" x14ac:dyDescent="0.35">
      <c r="A803" s="1">
        <v>44093</v>
      </c>
      <c r="B803">
        <v>2020</v>
      </c>
      <c r="C803" t="s">
        <v>73</v>
      </c>
      <c r="D803" t="s">
        <v>74</v>
      </c>
      <c r="E803" t="s">
        <v>67</v>
      </c>
      <c r="F803">
        <v>1</v>
      </c>
      <c r="G803">
        <v>-18.4755</v>
      </c>
      <c r="H803">
        <v>146.86903000000001</v>
      </c>
      <c r="I803" t="s">
        <v>738</v>
      </c>
      <c r="J803" t="s">
        <v>52</v>
      </c>
      <c r="K803" t="s">
        <v>57</v>
      </c>
      <c r="L803" t="s">
        <v>58</v>
      </c>
      <c r="M803">
        <v>3</v>
      </c>
      <c r="N803">
        <v>3</v>
      </c>
      <c r="O803">
        <v>0</v>
      </c>
      <c r="P803">
        <v>1</v>
      </c>
      <c r="Q803">
        <v>1</v>
      </c>
      <c r="R803">
        <v>0</v>
      </c>
      <c r="S803">
        <v>25.20198341</v>
      </c>
      <c r="T803">
        <v>12.6009917</v>
      </c>
    </row>
    <row r="804" spans="1:20" x14ac:dyDescent="0.35">
      <c r="A804" s="1">
        <v>44093</v>
      </c>
      <c r="B804">
        <v>2020</v>
      </c>
      <c r="C804" t="s">
        <v>73</v>
      </c>
      <c r="D804" t="s">
        <v>74</v>
      </c>
      <c r="E804" t="s">
        <v>67</v>
      </c>
      <c r="F804">
        <v>1</v>
      </c>
      <c r="G804">
        <v>-18.4755</v>
      </c>
      <c r="H804">
        <v>146.86903000000001</v>
      </c>
      <c r="I804" t="s">
        <v>738</v>
      </c>
      <c r="J804" t="s">
        <v>52</v>
      </c>
      <c r="K804" t="s">
        <v>57</v>
      </c>
      <c r="L804" t="s">
        <v>58</v>
      </c>
      <c r="M804">
        <v>4</v>
      </c>
      <c r="N804">
        <v>4</v>
      </c>
      <c r="O804">
        <v>0</v>
      </c>
      <c r="P804">
        <v>1</v>
      </c>
      <c r="Q804">
        <v>1</v>
      </c>
      <c r="R804">
        <v>0</v>
      </c>
      <c r="S804">
        <v>47.901896989999997</v>
      </c>
      <c r="T804">
        <v>23.950948489999998</v>
      </c>
    </row>
    <row r="805" spans="1:20" x14ac:dyDescent="0.35">
      <c r="A805" s="1">
        <v>44093</v>
      </c>
      <c r="B805">
        <v>2020</v>
      </c>
      <c r="C805" t="s">
        <v>73</v>
      </c>
      <c r="D805" t="s">
        <v>74</v>
      </c>
      <c r="E805" t="s">
        <v>67</v>
      </c>
      <c r="F805">
        <v>1</v>
      </c>
      <c r="G805">
        <v>-18.4755</v>
      </c>
      <c r="H805">
        <v>146.86903000000001</v>
      </c>
      <c r="I805" t="s">
        <v>738</v>
      </c>
      <c r="J805" t="s">
        <v>52</v>
      </c>
      <c r="K805" t="s">
        <v>57</v>
      </c>
      <c r="L805" t="s">
        <v>58</v>
      </c>
      <c r="M805">
        <v>5</v>
      </c>
      <c r="N805">
        <v>5</v>
      </c>
      <c r="O805">
        <v>1</v>
      </c>
      <c r="P805">
        <v>1</v>
      </c>
      <c r="Q805">
        <v>1</v>
      </c>
      <c r="R805">
        <v>26.512013270000001</v>
      </c>
      <c r="S805">
        <v>24.1748811</v>
      </c>
      <c r="T805">
        <v>25.343447179999998</v>
      </c>
    </row>
    <row r="806" spans="1:20" x14ac:dyDescent="0.35">
      <c r="A806" s="1">
        <v>44093</v>
      </c>
      <c r="B806">
        <v>2020</v>
      </c>
      <c r="C806" t="s">
        <v>73</v>
      </c>
      <c r="D806" t="s">
        <v>74</v>
      </c>
      <c r="E806" t="s">
        <v>67</v>
      </c>
      <c r="F806">
        <v>1</v>
      </c>
      <c r="G806">
        <v>-18.4755</v>
      </c>
      <c r="H806">
        <v>146.86903000000001</v>
      </c>
      <c r="I806" t="s">
        <v>738</v>
      </c>
      <c r="J806" t="s">
        <v>52</v>
      </c>
      <c r="K806" t="s">
        <v>57</v>
      </c>
      <c r="L806" t="s">
        <v>58</v>
      </c>
      <c r="M806">
        <v>6</v>
      </c>
      <c r="N806">
        <v>6</v>
      </c>
      <c r="O806">
        <v>1</v>
      </c>
      <c r="P806">
        <v>1</v>
      </c>
      <c r="Q806">
        <v>1</v>
      </c>
      <c r="R806">
        <v>18.284739099999999</v>
      </c>
      <c r="S806">
        <v>72.440292349999993</v>
      </c>
      <c r="T806">
        <v>45.362515729999998</v>
      </c>
    </row>
    <row r="807" spans="1:20" x14ac:dyDescent="0.35">
      <c r="A807" s="1">
        <v>44093</v>
      </c>
      <c r="B807">
        <v>2020</v>
      </c>
      <c r="C807" t="s">
        <v>73</v>
      </c>
      <c r="D807" t="s">
        <v>74</v>
      </c>
      <c r="E807" t="s">
        <v>67</v>
      </c>
      <c r="F807">
        <v>1</v>
      </c>
      <c r="G807">
        <v>-18.4755</v>
      </c>
      <c r="H807">
        <v>146.86903000000001</v>
      </c>
      <c r="I807" t="s">
        <v>738</v>
      </c>
      <c r="J807" t="s">
        <v>52</v>
      </c>
      <c r="K807" t="s">
        <v>57</v>
      </c>
      <c r="L807" t="s">
        <v>58</v>
      </c>
      <c r="M807">
        <v>7</v>
      </c>
      <c r="N807">
        <v>7</v>
      </c>
      <c r="O807">
        <v>1</v>
      </c>
      <c r="P807">
        <v>1</v>
      </c>
      <c r="Q807">
        <v>1</v>
      </c>
      <c r="R807">
        <v>53.097815130000001</v>
      </c>
      <c r="S807">
        <v>22.171760939999999</v>
      </c>
      <c r="T807">
        <v>37.634788030000003</v>
      </c>
    </row>
    <row r="808" spans="1:20" x14ac:dyDescent="0.35">
      <c r="A808" s="1">
        <v>44093</v>
      </c>
      <c r="B808">
        <v>2020</v>
      </c>
      <c r="C808" t="s">
        <v>73</v>
      </c>
      <c r="D808" t="s">
        <v>74</v>
      </c>
      <c r="E808" t="s">
        <v>67</v>
      </c>
      <c r="F808">
        <v>1</v>
      </c>
      <c r="G808">
        <v>-18.4755</v>
      </c>
      <c r="H808">
        <v>146.86903000000001</v>
      </c>
      <c r="I808" t="s">
        <v>738</v>
      </c>
      <c r="J808" t="s">
        <v>52</v>
      </c>
      <c r="K808" t="s">
        <v>57</v>
      </c>
      <c r="L808" t="s">
        <v>58</v>
      </c>
      <c r="M808">
        <v>8</v>
      </c>
      <c r="N808">
        <v>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5">
      <c r="A809" s="1">
        <v>44093</v>
      </c>
      <c r="B809">
        <v>2020</v>
      </c>
      <c r="C809" t="s">
        <v>73</v>
      </c>
      <c r="D809" t="s">
        <v>74</v>
      </c>
      <c r="E809" t="s">
        <v>67</v>
      </c>
      <c r="F809">
        <v>1</v>
      </c>
      <c r="G809">
        <v>-18.4755</v>
      </c>
      <c r="H809">
        <v>146.86903000000001</v>
      </c>
      <c r="I809" t="s">
        <v>738</v>
      </c>
      <c r="J809" t="s">
        <v>52</v>
      </c>
      <c r="K809" t="s">
        <v>57</v>
      </c>
      <c r="L809" t="s">
        <v>58</v>
      </c>
      <c r="M809">
        <v>9</v>
      </c>
      <c r="N809">
        <v>9</v>
      </c>
      <c r="O809">
        <v>1</v>
      </c>
      <c r="P809">
        <v>0</v>
      </c>
      <c r="Q809">
        <v>1</v>
      </c>
      <c r="R809">
        <v>97.770347860000001</v>
      </c>
      <c r="S809">
        <v>0</v>
      </c>
      <c r="T809">
        <v>48.885173930000001</v>
      </c>
    </row>
    <row r="810" spans="1:20" x14ac:dyDescent="0.35">
      <c r="A810" s="1">
        <v>44093</v>
      </c>
      <c r="B810">
        <v>2020</v>
      </c>
      <c r="C810" t="s">
        <v>73</v>
      </c>
      <c r="D810" t="s">
        <v>74</v>
      </c>
      <c r="E810" t="s">
        <v>67</v>
      </c>
      <c r="F810">
        <v>1</v>
      </c>
      <c r="G810">
        <v>-18.4755</v>
      </c>
      <c r="H810">
        <v>146.86903000000001</v>
      </c>
      <c r="I810" t="s">
        <v>738</v>
      </c>
      <c r="J810" t="s">
        <v>52</v>
      </c>
      <c r="K810" t="s">
        <v>57</v>
      </c>
      <c r="L810" t="s">
        <v>58</v>
      </c>
      <c r="M810">
        <v>10</v>
      </c>
      <c r="N810">
        <v>10</v>
      </c>
      <c r="O810">
        <v>1</v>
      </c>
      <c r="P810">
        <v>1</v>
      </c>
      <c r="Q810">
        <v>1</v>
      </c>
      <c r="R810">
        <v>84.744865399999995</v>
      </c>
      <c r="S810">
        <v>21.374181780000001</v>
      </c>
      <c r="T810">
        <v>53.059523589999998</v>
      </c>
    </row>
    <row r="811" spans="1:20" x14ac:dyDescent="0.35">
      <c r="A811" s="1">
        <v>44093</v>
      </c>
      <c r="B811">
        <v>2020</v>
      </c>
      <c r="C811" t="s">
        <v>73</v>
      </c>
      <c r="D811" t="s">
        <v>74</v>
      </c>
      <c r="E811" t="s">
        <v>67</v>
      </c>
      <c r="F811">
        <v>1</v>
      </c>
      <c r="G811">
        <v>-18.4755</v>
      </c>
      <c r="H811">
        <v>146.86903000000001</v>
      </c>
      <c r="I811" t="s">
        <v>738</v>
      </c>
      <c r="J811" t="s">
        <v>52</v>
      </c>
      <c r="K811" t="s">
        <v>57</v>
      </c>
      <c r="L811" t="s">
        <v>58</v>
      </c>
      <c r="M811">
        <v>11</v>
      </c>
      <c r="N811">
        <v>11</v>
      </c>
      <c r="O811">
        <v>1</v>
      </c>
      <c r="P811">
        <v>1</v>
      </c>
      <c r="Q811">
        <v>1</v>
      </c>
      <c r="R811">
        <v>79.522599670000005</v>
      </c>
      <c r="S811">
        <v>43.971989899999997</v>
      </c>
      <c r="T811">
        <v>61.747294779999997</v>
      </c>
    </row>
    <row r="812" spans="1:20" x14ac:dyDescent="0.35">
      <c r="A812" s="1">
        <v>44093</v>
      </c>
      <c r="B812">
        <v>2020</v>
      </c>
      <c r="C812" t="s">
        <v>73</v>
      </c>
      <c r="D812" t="s">
        <v>74</v>
      </c>
      <c r="E812" t="s">
        <v>67</v>
      </c>
      <c r="F812">
        <v>1</v>
      </c>
      <c r="G812">
        <v>-18.4755</v>
      </c>
      <c r="H812">
        <v>146.86903000000001</v>
      </c>
      <c r="I812" t="s">
        <v>738</v>
      </c>
      <c r="J812" t="s">
        <v>52</v>
      </c>
      <c r="K812" t="s">
        <v>57</v>
      </c>
      <c r="L812" t="s">
        <v>58</v>
      </c>
      <c r="M812">
        <v>12</v>
      </c>
      <c r="N812">
        <v>12</v>
      </c>
      <c r="O812">
        <v>1</v>
      </c>
      <c r="P812">
        <v>1</v>
      </c>
      <c r="Q812">
        <v>1</v>
      </c>
      <c r="R812">
        <v>21.073002150000001</v>
      </c>
      <c r="S812">
        <v>44.15904622</v>
      </c>
      <c r="T812">
        <v>32.616024189999997</v>
      </c>
    </row>
    <row r="813" spans="1:20" x14ac:dyDescent="0.35">
      <c r="A813" s="1">
        <v>44093</v>
      </c>
      <c r="B813">
        <v>2020</v>
      </c>
      <c r="C813" t="s">
        <v>73</v>
      </c>
      <c r="D813" t="s">
        <v>74</v>
      </c>
      <c r="E813" t="s">
        <v>67</v>
      </c>
      <c r="F813">
        <v>1</v>
      </c>
      <c r="G813">
        <v>-18.4755</v>
      </c>
      <c r="H813">
        <v>146.86903000000001</v>
      </c>
      <c r="I813" t="s">
        <v>738</v>
      </c>
      <c r="J813" t="s">
        <v>52</v>
      </c>
      <c r="K813" t="s">
        <v>57</v>
      </c>
      <c r="L813" t="s">
        <v>58</v>
      </c>
      <c r="M813">
        <v>13</v>
      </c>
      <c r="N813">
        <v>13</v>
      </c>
      <c r="O813">
        <v>0</v>
      </c>
      <c r="P813">
        <v>1</v>
      </c>
      <c r="Q813">
        <v>1</v>
      </c>
      <c r="R813">
        <v>0</v>
      </c>
      <c r="S813">
        <v>22.75498382</v>
      </c>
      <c r="T813">
        <v>11.37749191</v>
      </c>
    </row>
    <row r="814" spans="1:20" x14ac:dyDescent="0.35">
      <c r="A814" s="1">
        <v>44093</v>
      </c>
      <c r="B814">
        <v>2020</v>
      </c>
      <c r="C814" t="s">
        <v>73</v>
      </c>
      <c r="D814" t="s">
        <v>74</v>
      </c>
      <c r="E814" t="s">
        <v>67</v>
      </c>
      <c r="F814">
        <v>1</v>
      </c>
      <c r="G814">
        <v>-18.4755</v>
      </c>
      <c r="H814">
        <v>146.86903000000001</v>
      </c>
      <c r="I814" t="s">
        <v>738</v>
      </c>
      <c r="J814" t="s">
        <v>52</v>
      </c>
      <c r="K814" t="s">
        <v>57</v>
      </c>
      <c r="L814" t="s">
        <v>58</v>
      </c>
      <c r="M814">
        <v>14</v>
      </c>
      <c r="N814">
        <v>14</v>
      </c>
      <c r="O814">
        <v>1</v>
      </c>
      <c r="P814">
        <v>1</v>
      </c>
      <c r="Q814">
        <v>1</v>
      </c>
      <c r="R814">
        <v>104.7272126</v>
      </c>
      <c r="S814">
        <v>101.6799225</v>
      </c>
      <c r="T814">
        <v>103.20356750000001</v>
      </c>
    </row>
    <row r="815" spans="1:20" x14ac:dyDescent="0.35">
      <c r="A815" s="1">
        <v>44093</v>
      </c>
      <c r="B815">
        <v>2020</v>
      </c>
      <c r="C815" t="s">
        <v>73</v>
      </c>
      <c r="D815" t="s">
        <v>74</v>
      </c>
      <c r="E815" t="s">
        <v>67</v>
      </c>
      <c r="F815">
        <v>1</v>
      </c>
      <c r="G815">
        <v>-18.4755</v>
      </c>
      <c r="H815">
        <v>146.86903000000001</v>
      </c>
      <c r="I815" t="s">
        <v>738</v>
      </c>
      <c r="J815" t="s">
        <v>52</v>
      </c>
      <c r="K815" t="s">
        <v>57</v>
      </c>
      <c r="L815" t="s">
        <v>58</v>
      </c>
      <c r="M815">
        <v>15</v>
      </c>
      <c r="N815">
        <v>15</v>
      </c>
      <c r="O815">
        <v>0</v>
      </c>
      <c r="P815">
        <v>1</v>
      </c>
      <c r="Q815">
        <v>1</v>
      </c>
      <c r="R815">
        <v>0</v>
      </c>
      <c r="S815">
        <v>18.581230170000001</v>
      </c>
      <c r="T815">
        <v>9.2906150870000008</v>
      </c>
    </row>
    <row r="816" spans="1:20" x14ac:dyDescent="0.35">
      <c r="A816" s="1">
        <v>44093</v>
      </c>
      <c r="B816">
        <v>2020</v>
      </c>
      <c r="C816" t="s">
        <v>73</v>
      </c>
      <c r="D816" t="s">
        <v>74</v>
      </c>
      <c r="E816" t="s">
        <v>70</v>
      </c>
      <c r="F816">
        <v>2</v>
      </c>
      <c r="G816">
        <v>-18.479430000000001</v>
      </c>
      <c r="H816">
        <v>146.86781999999999</v>
      </c>
      <c r="I816" t="s">
        <v>738</v>
      </c>
      <c r="J816" t="s">
        <v>52</v>
      </c>
      <c r="K816" t="s">
        <v>57</v>
      </c>
      <c r="L816" t="s">
        <v>58</v>
      </c>
      <c r="M816">
        <v>16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5">
      <c r="A817" s="1">
        <v>44093</v>
      </c>
      <c r="B817">
        <v>2020</v>
      </c>
      <c r="C817" t="s">
        <v>73</v>
      </c>
      <c r="D817" t="s">
        <v>74</v>
      </c>
      <c r="E817" t="s">
        <v>70</v>
      </c>
      <c r="F817">
        <v>2</v>
      </c>
      <c r="G817">
        <v>-18.479430000000001</v>
      </c>
      <c r="H817">
        <v>146.86781999999999</v>
      </c>
      <c r="I817" t="s">
        <v>738</v>
      </c>
      <c r="J817" t="s">
        <v>52</v>
      </c>
      <c r="K817" t="s">
        <v>57</v>
      </c>
      <c r="L817" t="s">
        <v>58</v>
      </c>
      <c r="M817">
        <v>17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5">
      <c r="A818" s="1">
        <v>44093</v>
      </c>
      <c r="B818">
        <v>2020</v>
      </c>
      <c r="C818" t="s">
        <v>73</v>
      </c>
      <c r="D818" t="s">
        <v>74</v>
      </c>
      <c r="E818" t="s">
        <v>70</v>
      </c>
      <c r="F818">
        <v>2</v>
      </c>
      <c r="G818">
        <v>-18.479430000000001</v>
      </c>
      <c r="H818">
        <v>146.86781999999999</v>
      </c>
      <c r="I818" t="s">
        <v>738</v>
      </c>
      <c r="J818" t="s">
        <v>52</v>
      </c>
      <c r="K818" t="s">
        <v>57</v>
      </c>
      <c r="L818" t="s">
        <v>58</v>
      </c>
      <c r="M818">
        <v>18</v>
      </c>
      <c r="N818">
        <v>3</v>
      </c>
      <c r="O818">
        <v>0</v>
      </c>
      <c r="P818">
        <v>1</v>
      </c>
      <c r="Q818">
        <v>1</v>
      </c>
      <c r="R818">
        <v>0</v>
      </c>
      <c r="S818">
        <v>41.330426469999999</v>
      </c>
      <c r="T818">
        <v>20.66521324</v>
      </c>
    </row>
    <row r="819" spans="1:20" x14ac:dyDescent="0.35">
      <c r="A819" s="1">
        <v>44093</v>
      </c>
      <c r="B819">
        <v>2020</v>
      </c>
      <c r="C819" t="s">
        <v>73</v>
      </c>
      <c r="D819" t="s">
        <v>74</v>
      </c>
      <c r="E819" t="s">
        <v>70</v>
      </c>
      <c r="F819">
        <v>2</v>
      </c>
      <c r="G819">
        <v>-18.479430000000001</v>
      </c>
      <c r="H819">
        <v>146.86781999999999</v>
      </c>
      <c r="I819" t="s">
        <v>738</v>
      </c>
      <c r="J819" t="s">
        <v>52</v>
      </c>
      <c r="K819" t="s">
        <v>57</v>
      </c>
      <c r="L819" t="s">
        <v>58</v>
      </c>
      <c r="M819">
        <v>19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5">
      <c r="A820" s="1">
        <v>44093</v>
      </c>
      <c r="B820">
        <v>2020</v>
      </c>
      <c r="C820" t="s">
        <v>73</v>
      </c>
      <c r="D820" t="s">
        <v>74</v>
      </c>
      <c r="E820" t="s">
        <v>70</v>
      </c>
      <c r="F820">
        <v>2</v>
      </c>
      <c r="G820">
        <v>-18.479430000000001</v>
      </c>
      <c r="H820">
        <v>146.86781999999999</v>
      </c>
      <c r="I820" t="s">
        <v>738</v>
      </c>
      <c r="J820" t="s">
        <v>52</v>
      </c>
      <c r="K820" t="s">
        <v>57</v>
      </c>
      <c r="L820" t="s">
        <v>58</v>
      </c>
      <c r="M820">
        <v>20</v>
      </c>
      <c r="N820">
        <v>5</v>
      </c>
      <c r="O820">
        <v>0</v>
      </c>
      <c r="P820">
        <v>1</v>
      </c>
      <c r="Q820">
        <v>1</v>
      </c>
      <c r="R820">
        <v>0</v>
      </c>
      <c r="S820">
        <v>20.38884934</v>
      </c>
      <c r="T820">
        <v>10.19442467</v>
      </c>
    </row>
    <row r="821" spans="1:20" x14ac:dyDescent="0.35">
      <c r="A821" s="1">
        <v>44093</v>
      </c>
      <c r="B821">
        <v>2020</v>
      </c>
      <c r="C821" t="s">
        <v>73</v>
      </c>
      <c r="D821" t="s">
        <v>74</v>
      </c>
      <c r="E821" t="s">
        <v>70</v>
      </c>
      <c r="F821">
        <v>2</v>
      </c>
      <c r="G821">
        <v>-18.479430000000001</v>
      </c>
      <c r="H821">
        <v>146.86781999999999</v>
      </c>
      <c r="I821" t="s">
        <v>738</v>
      </c>
      <c r="J821" t="s">
        <v>52</v>
      </c>
      <c r="K821" t="s">
        <v>57</v>
      </c>
      <c r="L821" t="s">
        <v>58</v>
      </c>
      <c r="M821">
        <v>21</v>
      </c>
      <c r="N821">
        <v>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5">
      <c r="A822" s="1">
        <v>44093</v>
      </c>
      <c r="B822">
        <v>2020</v>
      </c>
      <c r="C822" t="s">
        <v>73</v>
      </c>
      <c r="D822" t="s">
        <v>74</v>
      </c>
      <c r="E822" t="s">
        <v>70</v>
      </c>
      <c r="F822">
        <v>2</v>
      </c>
      <c r="G822">
        <v>-18.479430000000001</v>
      </c>
      <c r="H822">
        <v>146.86781999999999</v>
      </c>
      <c r="I822" t="s">
        <v>738</v>
      </c>
      <c r="J822" t="s">
        <v>52</v>
      </c>
      <c r="K822" t="s">
        <v>57</v>
      </c>
      <c r="L822" t="s">
        <v>58</v>
      </c>
      <c r="M822">
        <v>22</v>
      </c>
      <c r="N822">
        <v>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5">
      <c r="A823" s="1">
        <v>44093</v>
      </c>
      <c r="B823">
        <v>2020</v>
      </c>
      <c r="C823" t="s">
        <v>73</v>
      </c>
      <c r="D823" t="s">
        <v>74</v>
      </c>
      <c r="E823" t="s">
        <v>70</v>
      </c>
      <c r="F823">
        <v>2</v>
      </c>
      <c r="G823">
        <v>-18.479430000000001</v>
      </c>
      <c r="H823">
        <v>146.86781999999999</v>
      </c>
      <c r="I823" t="s">
        <v>738</v>
      </c>
      <c r="J823" t="s">
        <v>52</v>
      </c>
      <c r="K823" t="s">
        <v>57</v>
      </c>
      <c r="L823" t="s">
        <v>58</v>
      </c>
      <c r="M823">
        <v>23</v>
      </c>
      <c r="N823">
        <v>8</v>
      </c>
      <c r="O823">
        <v>1</v>
      </c>
      <c r="P823">
        <v>1</v>
      </c>
      <c r="Q823">
        <v>1</v>
      </c>
      <c r="R823">
        <v>23.065789410000001</v>
      </c>
      <c r="S823">
        <v>99.199297000000001</v>
      </c>
      <c r="T823">
        <v>61.132543200000001</v>
      </c>
    </row>
    <row r="824" spans="1:20" x14ac:dyDescent="0.35">
      <c r="A824" s="1">
        <v>44093</v>
      </c>
      <c r="B824">
        <v>2020</v>
      </c>
      <c r="C824" t="s">
        <v>73</v>
      </c>
      <c r="D824" t="s">
        <v>74</v>
      </c>
      <c r="E824" t="s">
        <v>70</v>
      </c>
      <c r="F824">
        <v>2</v>
      </c>
      <c r="G824">
        <v>-18.479430000000001</v>
      </c>
      <c r="H824">
        <v>146.86781999999999</v>
      </c>
      <c r="I824" t="s">
        <v>738</v>
      </c>
      <c r="J824" t="s">
        <v>52</v>
      </c>
      <c r="K824" t="s">
        <v>57</v>
      </c>
      <c r="L824" t="s">
        <v>58</v>
      </c>
      <c r="M824">
        <v>24</v>
      </c>
      <c r="N824">
        <v>9</v>
      </c>
      <c r="O824">
        <v>1</v>
      </c>
      <c r="P824">
        <v>1</v>
      </c>
      <c r="Q824">
        <v>1</v>
      </c>
      <c r="R824">
        <v>51.162017409999997</v>
      </c>
      <c r="S824">
        <v>20.601884049999999</v>
      </c>
      <c r="T824">
        <v>35.88195073</v>
      </c>
    </row>
    <row r="825" spans="1:20" x14ac:dyDescent="0.35">
      <c r="A825" s="1">
        <v>44093</v>
      </c>
      <c r="B825">
        <v>2020</v>
      </c>
      <c r="C825" t="s">
        <v>73</v>
      </c>
      <c r="D825" t="s">
        <v>74</v>
      </c>
      <c r="E825" t="s">
        <v>70</v>
      </c>
      <c r="F825">
        <v>2</v>
      </c>
      <c r="G825">
        <v>-18.479430000000001</v>
      </c>
      <c r="H825">
        <v>146.86781999999999</v>
      </c>
      <c r="I825" t="s">
        <v>738</v>
      </c>
      <c r="J825" t="s">
        <v>52</v>
      </c>
      <c r="K825" t="s">
        <v>57</v>
      </c>
      <c r="L825" t="s">
        <v>58</v>
      </c>
      <c r="M825">
        <v>25</v>
      </c>
      <c r="N825">
        <v>10</v>
      </c>
      <c r="O825">
        <v>1</v>
      </c>
      <c r="P825">
        <v>1</v>
      </c>
      <c r="Q825">
        <v>1</v>
      </c>
      <c r="R825">
        <v>60.454111279999999</v>
      </c>
      <c r="S825">
        <v>48.587717099999999</v>
      </c>
      <c r="T825">
        <v>54.520914189999999</v>
      </c>
    </row>
    <row r="826" spans="1:20" x14ac:dyDescent="0.35">
      <c r="A826" s="1">
        <v>44093</v>
      </c>
      <c r="B826">
        <v>2020</v>
      </c>
      <c r="C826" t="s">
        <v>73</v>
      </c>
      <c r="D826" t="s">
        <v>74</v>
      </c>
      <c r="E826" t="s">
        <v>70</v>
      </c>
      <c r="F826">
        <v>2</v>
      </c>
      <c r="G826">
        <v>-18.479430000000001</v>
      </c>
      <c r="H826">
        <v>146.86781999999999</v>
      </c>
      <c r="I826" t="s">
        <v>738</v>
      </c>
      <c r="J826" t="s">
        <v>52</v>
      </c>
      <c r="K826" t="s">
        <v>57</v>
      </c>
      <c r="L826" t="s">
        <v>58</v>
      </c>
      <c r="M826">
        <v>26</v>
      </c>
      <c r="N826">
        <v>11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5">
      <c r="A827" s="1">
        <v>44093</v>
      </c>
      <c r="B827">
        <v>2020</v>
      </c>
      <c r="C827" t="s">
        <v>73</v>
      </c>
      <c r="D827" t="s">
        <v>74</v>
      </c>
      <c r="E827" t="s">
        <v>70</v>
      </c>
      <c r="F827">
        <v>2</v>
      </c>
      <c r="G827">
        <v>-18.479430000000001</v>
      </c>
      <c r="H827">
        <v>146.86781999999999</v>
      </c>
      <c r="I827" t="s">
        <v>738</v>
      </c>
      <c r="J827" t="s">
        <v>52</v>
      </c>
      <c r="K827" t="s">
        <v>57</v>
      </c>
      <c r="L827" t="s">
        <v>58</v>
      </c>
      <c r="M827">
        <v>27</v>
      </c>
      <c r="N827">
        <v>12</v>
      </c>
      <c r="O827">
        <v>0</v>
      </c>
      <c r="P827">
        <v>1</v>
      </c>
      <c r="Q827">
        <v>1</v>
      </c>
      <c r="R827">
        <v>0</v>
      </c>
      <c r="S827">
        <v>39.67414308</v>
      </c>
      <c r="T827">
        <v>19.83707154</v>
      </c>
    </row>
    <row r="828" spans="1:20" x14ac:dyDescent="0.35">
      <c r="A828" s="1">
        <v>44093</v>
      </c>
      <c r="B828">
        <v>2020</v>
      </c>
      <c r="C828" t="s">
        <v>73</v>
      </c>
      <c r="D828" t="s">
        <v>74</v>
      </c>
      <c r="E828" t="s">
        <v>70</v>
      </c>
      <c r="F828">
        <v>2</v>
      </c>
      <c r="G828">
        <v>-18.479430000000001</v>
      </c>
      <c r="H828">
        <v>146.86781999999999</v>
      </c>
      <c r="I828" t="s">
        <v>738</v>
      </c>
      <c r="J828" t="s">
        <v>52</v>
      </c>
      <c r="K828" t="s">
        <v>57</v>
      </c>
      <c r="L828" t="s">
        <v>58</v>
      </c>
      <c r="M828">
        <v>28</v>
      </c>
      <c r="N828">
        <v>13</v>
      </c>
      <c r="O828">
        <v>0</v>
      </c>
      <c r="P828">
        <v>1</v>
      </c>
      <c r="Q828">
        <v>1</v>
      </c>
      <c r="R828">
        <v>0</v>
      </c>
      <c r="S828">
        <v>20.68156084</v>
      </c>
      <c r="T828">
        <v>10.34078042</v>
      </c>
    </row>
    <row r="829" spans="1:20" x14ac:dyDescent="0.35">
      <c r="A829" s="1">
        <v>44093</v>
      </c>
      <c r="B829">
        <v>2020</v>
      </c>
      <c r="C829" t="s">
        <v>73</v>
      </c>
      <c r="D829" t="s">
        <v>74</v>
      </c>
      <c r="E829" t="s">
        <v>70</v>
      </c>
      <c r="F829">
        <v>2</v>
      </c>
      <c r="G829">
        <v>-18.479430000000001</v>
      </c>
      <c r="H829">
        <v>146.86781999999999</v>
      </c>
      <c r="I829" t="s">
        <v>738</v>
      </c>
      <c r="J829" t="s">
        <v>52</v>
      </c>
      <c r="K829" t="s">
        <v>57</v>
      </c>
      <c r="L829" t="s">
        <v>58</v>
      </c>
      <c r="M829">
        <v>29</v>
      </c>
      <c r="N829">
        <v>14</v>
      </c>
      <c r="O829">
        <v>1</v>
      </c>
      <c r="P829">
        <v>1</v>
      </c>
      <c r="Q829">
        <v>1</v>
      </c>
      <c r="R829">
        <v>52.474156569999998</v>
      </c>
      <c r="S829">
        <v>54.290290290000002</v>
      </c>
      <c r="T829">
        <v>53.382223430000003</v>
      </c>
    </row>
    <row r="830" spans="1:20" x14ac:dyDescent="0.35">
      <c r="A830" s="1">
        <v>44093</v>
      </c>
      <c r="B830">
        <v>2020</v>
      </c>
      <c r="C830" t="s">
        <v>73</v>
      </c>
      <c r="D830" t="s">
        <v>74</v>
      </c>
      <c r="E830" t="s">
        <v>70</v>
      </c>
      <c r="F830">
        <v>2</v>
      </c>
      <c r="G830">
        <v>-18.479430000000001</v>
      </c>
      <c r="H830">
        <v>146.86781999999999</v>
      </c>
      <c r="I830" t="s">
        <v>738</v>
      </c>
      <c r="J830" t="s">
        <v>52</v>
      </c>
      <c r="K830" t="s">
        <v>57</v>
      </c>
      <c r="L830" t="s">
        <v>58</v>
      </c>
      <c r="M830">
        <v>30</v>
      </c>
      <c r="N830">
        <v>15</v>
      </c>
      <c r="O830">
        <v>1</v>
      </c>
      <c r="P830">
        <v>1</v>
      </c>
      <c r="Q830">
        <v>1</v>
      </c>
      <c r="R830">
        <v>20.458579060000002</v>
      </c>
      <c r="S830">
        <v>19.892415190000001</v>
      </c>
      <c r="T830">
        <v>20.175497119999999</v>
      </c>
    </row>
    <row r="831" spans="1:20" x14ac:dyDescent="0.35">
      <c r="A831" s="1">
        <v>44330</v>
      </c>
      <c r="B831">
        <v>2021</v>
      </c>
      <c r="C831" t="s">
        <v>54</v>
      </c>
      <c r="D831" t="s">
        <v>55</v>
      </c>
      <c r="E831" t="s">
        <v>75</v>
      </c>
      <c r="F831">
        <v>1</v>
      </c>
      <c r="G831">
        <v>-16.86408333</v>
      </c>
      <c r="H831">
        <v>146.23963330000001</v>
      </c>
      <c r="I831" t="s">
        <v>739</v>
      </c>
      <c r="J831" t="s">
        <v>76</v>
      </c>
      <c r="K831" t="s">
        <v>23</v>
      </c>
      <c r="L831" t="s">
        <v>24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5">
      <c r="A832" s="1">
        <v>44330</v>
      </c>
      <c r="B832">
        <v>2021</v>
      </c>
      <c r="C832" t="s">
        <v>54</v>
      </c>
      <c r="D832" t="s">
        <v>55</v>
      </c>
      <c r="E832" t="s">
        <v>75</v>
      </c>
      <c r="F832">
        <v>1</v>
      </c>
      <c r="G832">
        <v>-16.86408333</v>
      </c>
      <c r="H832">
        <v>146.23963330000001</v>
      </c>
      <c r="I832" t="s">
        <v>739</v>
      </c>
      <c r="J832" t="s">
        <v>76</v>
      </c>
      <c r="K832" t="s">
        <v>23</v>
      </c>
      <c r="L832" t="s">
        <v>24</v>
      </c>
      <c r="M832">
        <v>2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5">
      <c r="A833" s="1">
        <v>44330</v>
      </c>
      <c r="B833">
        <v>2021</v>
      </c>
      <c r="C833" t="s">
        <v>54</v>
      </c>
      <c r="D833" t="s">
        <v>55</v>
      </c>
      <c r="E833" t="s">
        <v>75</v>
      </c>
      <c r="F833">
        <v>1</v>
      </c>
      <c r="G833">
        <v>-16.86408333</v>
      </c>
      <c r="H833">
        <v>146.23963330000001</v>
      </c>
      <c r="I833" t="s">
        <v>739</v>
      </c>
      <c r="J833" t="s">
        <v>76</v>
      </c>
      <c r="K833" t="s">
        <v>23</v>
      </c>
      <c r="L833" t="s">
        <v>24</v>
      </c>
      <c r="M833">
        <v>3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s="1">
        <v>44330</v>
      </c>
      <c r="B834">
        <v>2021</v>
      </c>
      <c r="C834" t="s">
        <v>54</v>
      </c>
      <c r="D834" t="s">
        <v>55</v>
      </c>
      <c r="E834" t="s">
        <v>75</v>
      </c>
      <c r="F834">
        <v>1</v>
      </c>
      <c r="G834">
        <v>-16.86408333</v>
      </c>
      <c r="H834">
        <v>146.23963330000001</v>
      </c>
      <c r="I834" t="s">
        <v>739</v>
      </c>
      <c r="J834" t="s">
        <v>76</v>
      </c>
      <c r="K834" t="s">
        <v>23</v>
      </c>
      <c r="L834" t="s">
        <v>24</v>
      </c>
      <c r="M834">
        <v>4</v>
      </c>
      <c r="N834">
        <v>4</v>
      </c>
      <c r="O834">
        <v>1</v>
      </c>
      <c r="P834">
        <v>1</v>
      </c>
      <c r="Q834">
        <v>1</v>
      </c>
      <c r="R834">
        <v>16.194790950000002</v>
      </c>
      <c r="S834">
        <v>16.019843250000001</v>
      </c>
      <c r="T834">
        <v>16.107317099999999</v>
      </c>
    </row>
    <row r="835" spans="1:20" x14ac:dyDescent="0.35">
      <c r="A835" s="1">
        <v>44330</v>
      </c>
      <c r="B835">
        <v>2021</v>
      </c>
      <c r="C835" t="s">
        <v>54</v>
      </c>
      <c r="D835" t="s">
        <v>55</v>
      </c>
      <c r="E835" t="s">
        <v>75</v>
      </c>
      <c r="F835">
        <v>1</v>
      </c>
      <c r="G835">
        <v>-16.86408333</v>
      </c>
      <c r="H835">
        <v>146.23963330000001</v>
      </c>
      <c r="I835" t="s">
        <v>739</v>
      </c>
      <c r="J835" t="s">
        <v>76</v>
      </c>
      <c r="K835" t="s">
        <v>23</v>
      </c>
      <c r="L835" t="s">
        <v>24</v>
      </c>
      <c r="M835">
        <v>5</v>
      </c>
      <c r="N835">
        <v>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5">
      <c r="A836" s="1">
        <v>44330</v>
      </c>
      <c r="B836">
        <v>2021</v>
      </c>
      <c r="C836" t="s">
        <v>54</v>
      </c>
      <c r="D836" t="s">
        <v>55</v>
      </c>
      <c r="E836" t="s">
        <v>75</v>
      </c>
      <c r="F836">
        <v>1</v>
      </c>
      <c r="G836">
        <v>-16.86408333</v>
      </c>
      <c r="H836">
        <v>146.23963330000001</v>
      </c>
      <c r="I836" t="s">
        <v>739</v>
      </c>
      <c r="J836" t="s">
        <v>76</v>
      </c>
      <c r="K836" t="s">
        <v>23</v>
      </c>
      <c r="L836" t="s">
        <v>24</v>
      </c>
      <c r="M836">
        <v>6</v>
      </c>
      <c r="N836">
        <v>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5">
      <c r="A837" s="1">
        <v>44330</v>
      </c>
      <c r="B837">
        <v>2021</v>
      </c>
      <c r="C837" t="s">
        <v>54</v>
      </c>
      <c r="D837" t="s">
        <v>55</v>
      </c>
      <c r="E837" t="s">
        <v>75</v>
      </c>
      <c r="F837">
        <v>1</v>
      </c>
      <c r="G837">
        <v>-16.86408333</v>
      </c>
      <c r="H837">
        <v>146.23963330000001</v>
      </c>
      <c r="I837" t="s">
        <v>739</v>
      </c>
      <c r="J837" t="s">
        <v>76</v>
      </c>
      <c r="K837" t="s">
        <v>23</v>
      </c>
      <c r="L837" t="s">
        <v>24</v>
      </c>
      <c r="M837">
        <v>7</v>
      </c>
      <c r="N837">
        <v>7</v>
      </c>
      <c r="O837">
        <v>0</v>
      </c>
      <c r="P837">
        <v>1</v>
      </c>
      <c r="Q837">
        <v>1</v>
      </c>
      <c r="R837">
        <v>0</v>
      </c>
      <c r="S837">
        <v>32.908268229999997</v>
      </c>
      <c r="T837">
        <v>16.454134109999998</v>
      </c>
    </row>
    <row r="838" spans="1:20" x14ac:dyDescent="0.35">
      <c r="A838" s="1">
        <v>44330</v>
      </c>
      <c r="B838">
        <v>2021</v>
      </c>
      <c r="C838" t="s">
        <v>54</v>
      </c>
      <c r="D838" t="s">
        <v>55</v>
      </c>
      <c r="E838" t="s">
        <v>75</v>
      </c>
      <c r="F838">
        <v>1</v>
      </c>
      <c r="G838">
        <v>-16.86408333</v>
      </c>
      <c r="H838">
        <v>146.23963330000001</v>
      </c>
      <c r="I838" t="s">
        <v>739</v>
      </c>
      <c r="J838" t="s">
        <v>76</v>
      </c>
      <c r="K838" t="s">
        <v>23</v>
      </c>
      <c r="L838" t="s">
        <v>24</v>
      </c>
      <c r="M838">
        <v>8</v>
      </c>
      <c r="N838">
        <v>8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5">
      <c r="A839" s="1">
        <v>44330</v>
      </c>
      <c r="B839">
        <v>2021</v>
      </c>
      <c r="C839" t="s">
        <v>54</v>
      </c>
      <c r="D839" t="s">
        <v>55</v>
      </c>
      <c r="E839" t="s">
        <v>75</v>
      </c>
      <c r="F839">
        <v>1</v>
      </c>
      <c r="G839">
        <v>-16.86408333</v>
      </c>
      <c r="H839">
        <v>146.23963330000001</v>
      </c>
      <c r="I839" t="s">
        <v>739</v>
      </c>
      <c r="J839" t="s">
        <v>76</v>
      </c>
      <c r="K839" t="s">
        <v>23</v>
      </c>
      <c r="L839" t="s">
        <v>24</v>
      </c>
      <c r="M839">
        <v>9</v>
      </c>
      <c r="N839">
        <v>9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5">
      <c r="A840" s="1">
        <v>44330</v>
      </c>
      <c r="B840">
        <v>2021</v>
      </c>
      <c r="C840" t="s">
        <v>54</v>
      </c>
      <c r="D840" t="s">
        <v>55</v>
      </c>
      <c r="E840" t="s">
        <v>75</v>
      </c>
      <c r="F840">
        <v>1</v>
      </c>
      <c r="G840">
        <v>-16.86408333</v>
      </c>
      <c r="H840">
        <v>146.23963330000001</v>
      </c>
      <c r="I840" t="s">
        <v>739</v>
      </c>
      <c r="J840" t="s">
        <v>76</v>
      </c>
      <c r="K840" t="s">
        <v>23</v>
      </c>
      <c r="L840" t="s">
        <v>24</v>
      </c>
      <c r="M840">
        <v>10</v>
      </c>
      <c r="N840">
        <v>10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5">
      <c r="A841" s="1">
        <v>44330</v>
      </c>
      <c r="B841">
        <v>2021</v>
      </c>
      <c r="C841" t="s">
        <v>54</v>
      </c>
      <c r="D841" t="s">
        <v>55</v>
      </c>
      <c r="E841" t="s">
        <v>75</v>
      </c>
      <c r="F841">
        <v>1</v>
      </c>
      <c r="G841">
        <v>-16.86408333</v>
      </c>
      <c r="H841">
        <v>146.23963330000001</v>
      </c>
      <c r="I841" t="s">
        <v>739</v>
      </c>
      <c r="J841" t="s">
        <v>76</v>
      </c>
      <c r="K841" t="s">
        <v>23</v>
      </c>
      <c r="L841" t="s">
        <v>24</v>
      </c>
      <c r="M841">
        <v>11</v>
      </c>
      <c r="N841">
        <v>11</v>
      </c>
      <c r="O841">
        <v>0</v>
      </c>
      <c r="P841">
        <v>1</v>
      </c>
      <c r="Q841">
        <v>1</v>
      </c>
      <c r="R841">
        <v>0</v>
      </c>
      <c r="S841">
        <v>20.084858530000002</v>
      </c>
      <c r="T841">
        <v>10.04242927</v>
      </c>
    </row>
    <row r="842" spans="1:20" x14ac:dyDescent="0.35">
      <c r="A842" s="1">
        <v>44330</v>
      </c>
      <c r="B842">
        <v>2021</v>
      </c>
      <c r="C842" t="s">
        <v>54</v>
      </c>
      <c r="D842" t="s">
        <v>55</v>
      </c>
      <c r="E842" t="s">
        <v>75</v>
      </c>
      <c r="F842">
        <v>1</v>
      </c>
      <c r="G842">
        <v>-16.86408333</v>
      </c>
      <c r="H842">
        <v>146.23963330000001</v>
      </c>
      <c r="I842" t="s">
        <v>739</v>
      </c>
      <c r="J842" t="s">
        <v>76</v>
      </c>
      <c r="K842" t="s">
        <v>23</v>
      </c>
      <c r="L842" t="s">
        <v>24</v>
      </c>
      <c r="M842">
        <v>12</v>
      </c>
      <c r="N842">
        <v>12</v>
      </c>
      <c r="O842">
        <v>1</v>
      </c>
      <c r="P842">
        <v>0</v>
      </c>
      <c r="Q842">
        <v>1</v>
      </c>
      <c r="R842">
        <v>16.897243639999999</v>
      </c>
      <c r="S842">
        <v>0</v>
      </c>
      <c r="T842">
        <v>8.4486218199999996</v>
      </c>
    </row>
    <row r="843" spans="1:20" x14ac:dyDescent="0.35">
      <c r="A843" s="1">
        <v>44330</v>
      </c>
      <c r="B843">
        <v>2021</v>
      </c>
      <c r="C843" t="s">
        <v>54</v>
      </c>
      <c r="D843" t="s">
        <v>55</v>
      </c>
      <c r="E843" t="s">
        <v>77</v>
      </c>
      <c r="F843">
        <v>2</v>
      </c>
      <c r="G843">
        <v>-16.855183329999999</v>
      </c>
      <c r="H843">
        <v>146.23636669999999</v>
      </c>
      <c r="I843" t="s">
        <v>739</v>
      </c>
      <c r="J843" t="s">
        <v>76</v>
      </c>
      <c r="K843" t="s">
        <v>23</v>
      </c>
      <c r="L843" t="s">
        <v>24</v>
      </c>
      <c r="M843">
        <v>13</v>
      </c>
      <c r="N843">
        <v>1</v>
      </c>
      <c r="O843">
        <v>1</v>
      </c>
      <c r="P843">
        <v>1</v>
      </c>
      <c r="Q843">
        <v>1</v>
      </c>
      <c r="R843">
        <v>51.628521409999998</v>
      </c>
      <c r="S843">
        <v>34.307769309999998</v>
      </c>
      <c r="T843">
        <v>42.968145360000001</v>
      </c>
    </row>
    <row r="844" spans="1:20" x14ac:dyDescent="0.35">
      <c r="A844" s="1">
        <v>44330</v>
      </c>
      <c r="B844">
        <v>2021</v>
      </c>
      <c r="C844" t="s">
        <v>54</v>
      </c>
      <c r="D844" t="s">
        <v>55</v>
      </c>
      <c r="E844" t="s">
        <v>77</v>
      </c>
      <c r="F844">
        <v>2</v>
      </c>
      <c r="G844">
        <v>-16.855183329999999</v>
      </c>
      <c r="H844">
        <v>146.23636669999999</v>
      </c>
      <c r="I844" t="s">
        <v>739</v>
      </c>
      <c r="J844" t="s">
        <v>76</v>
      </c>
      <c r="K844" t="s">
        <v>23</v>
      </c>
      <c r="L844" t="s">
        <v>24</v>
      </c>
      <c r="M844">
        <v>14</v>
      </c>
      <c r="N844">
        <v>2</v>
      </c>
      <c r="O844">
        <v>1</v>
      </c>
      <c r="P844">
        <v>1</v>
      </c>
      <c r="Q844">
        <v>1</v>
      </c>
      <c r="R844">
        <v>16.74174876</v>
      </c>
      <c r="S844">
        <v>15.35895805</v>
      </c>
      <c r="T844">
        <v>16.05035341</v>
      </c>
    </row>
    <row r="845" spans="1:20" x14ac:dyDescent="0.35">
      <c r="A845" s="1">
        <v>44330</v>
      </c>
      <c r="B845">
        <v>2021</v>
      </c>
      <c r="C845" t="s">
        <v>54</v>
      </c>
      <c r="D845" t="s">
        <v>55</v>
      </c>
      <c r="E845" t="s">
        <v>77</v>
      </c>
      <c r="F845">
        <v>2</v>
      </c>
      <c r="G845">
        <v>-16.855183329999999</v>
      </c>
      <c r="H845">
        <v>146.23636669999999</v>
      </c>
      <c r="I845" t="s">
        <v>739</v>
      </c>
      <c r="J845" t="s">
        <v>76</v>
      </c>
      <c r="K845" t="s">
        <v>23</v>
      </c>
      <c r="L845" t="s">
        <v>24</v>
      </c>
      <c r="M845">
        <v>15</v>
      </c>
      <c r="N845">
        <v>3</v>
      </c>
      <c r="O845">
        <v>1</v>
      </c>
      <c r="P845">
        <v>1</v>
      </c>
      <c r="Q845">
        <v>1</v>
      </c>
      <c r="R845">
        <v>52.63196378</v>
      </c>
      <c r="S845">
        <v>32.466302710000001</v>
      </c>
      <c r="T845">
        <v>42.549133240000003</v>
      </c>
    </row>
    <row r="846" spans="1:20" x14ac:dyDescent="0.35">
      <c r="A846" s="1">
        <v>44330</v>
      </c>
      <c r="B846">
        <v>2021</v>
      </c>
      <c r="C846" t="s">
        <v>54</v>
      </c>
      <c r="D846" t="s">
        <v>55</v>
      </c>
      <c r="E846" t="s">
        <v>77</v>
      </c>
      <c r="F846">
        <v>2</v>
      </c>
      <c r="G846">
        <v>-16.855183329999999</v>
      </c>
      <c r="H846">
        <v>146.23636669999999</v>
      </c>
      <c r="I846" t="s">
        <v>739</v>
      </c>
      <c r="J846" t="s">
        <v>76</v>
      </c>
      <c r="K846" t="s">
        <v>23</v>
      </c>
      <c r="L846" t="s">
        <v>24</v>
      </c>
      <c r="M846">
        <v>16</v>
      </c>
      <c r="N846">
        <v>4</v>
      </c>
      <c r="O846">
        <v>1</v>
      </c>
      <c r="P846">
        <v>1</v>
      </c>
      <c r="Q846">
        <v>1</v>
      </c>
      <c r="R846">
        <v>15.813130960000001</v>
      </c>
      <c r="S846">
        <v>16.2469757</v>
      </c>
      <c r="T846">
        <v>16.030053330000001</v>
      </c>
    </row>
    <row r="847" spans="1:20" x14ac:dyDescent="0.35">
      <c r="A847" s="1">
        <v>44330</v>
      </c>
      <c r="B847">
        <v>2021</v>
      </c>
      <c r="C847" t="s">
        <v>54</v>
      </c>
      <c r="D847" t="s">
        <v>55</v>
      </c>
      <c r="E847" t="s">
        <v>77</v>
      </c>
      <c r="F847">
        <v>2</v>
      </c>
      <c r="G847">
        <v>-16.855183329999999</v>
      </c>
      <c r="H847">
        <v>146.23636669999999</v>
      </c>
      <c r="I847" t="s">
        <v>739</v>
      </c>
      <c r="J847" t="s">
        <v>76</v>
      </c>
      <c r="K847" t="s">
        <v>23</v>
      </c>
      <c r="L847" t="s">
        <v>24</v>
      </c>
      <c r="M847">
        <v>17</v>
      </c>
      <c r="N847">
        <v>5</v>
      </c>
      <c r="O847">
        <v>1</v>
      </c>
      <c r="P847">
        <v>0</v>
      </c>
      <c r="Q847">
        <v>1</v>
      </c>
      <c r="R847">
        <v>49.629638900000003</v>
      </c>
      <c r="S847">
        <v>0</v>
      </c>
      <c r="T847">
        <v>24.814819450000002</v>
      </c>
    </row>
    <row r="848" spans="1:20" x14ac:dyDescent="0.35">
      <c r="A848" s="1">
        <v>44330</v>
      </c>
      <c r="B848">
        <v>2021</v>
      </c>
      <c r="C848" t="s">
        <v>54</v>
      </c>
      <c r="D848" t="s">
        <v>55</v>
      </c>
      <c r="E848" t="s">
        <v>77</v>
      </c>
      <c r="F848">
        <v>2</v>
      </c>
      <c r="G848">
        <v>-16.855183329999999</v>
      </c>
      <c r="H848">
        <v>146.23636669999999</v>
      </c>
      <c r="I848" t="s">
        <v>739</v>
      </c>
      <c r="J848" t="s">
        <v>76</v>
      </c>
      <c r="K848" t="s">
        <v>23</v>
      </c>
      <c r="L848" t="s">
        <v>24</v>
      </c>
      <c r="M848">
        <v>18</v>
      </c>
      <c r="N848">
        <v>6</v>
      </c>
      <c r="O848">
        <v>0</v>
      </c>
      <c r="P848">
        <v>1</v>
      </c>
      <c r="Q848">
        <v>1</v>
      </c>
      <c r="R848">
        <v>0</v>
      </c>
      <c r="S848">
        <v>16.078225929999999</v>
      </c>
      <c r="T848">
        <v>8.0391129659999994</v>
      </c>
    </row>
    <row r="849" spans="1:20" x14ac:dyDescent="0.35">
      <c r="A849" s="1">
        <v>44330</v>
      </c>
      <c r="B849">
        <v>2021</v>
      </c>
      <c r="C849" t="s">
        <v>54</v>
      </c>
      <c r="D849" t="s">
        <v>55</v>
      </c>
      <c r="E849" t="s">
        <v>77</v>
      </c>
      <c r="F849">
        <v>2</v>
      </c>
      <c r="G849">
        <v>-16.855183329999999</v>
      </c>
      <c r="H849">
        <v>146.23636669999999</v>
      </c>
      <c r="I849" t="s">
        <v>739</v>
      </c>
      <c r="J849" t="s">
        <v>76</v>
      </c>
      <c r="K849" t="s">
        <v>23</v>
      </c>
      <c r="L849" t="s">
        <v>24</v>
      </c>
      <c r="M849">
        <v>19</v>
      </c>
      <c r="N849">
        <v>7</v>
      </c>
      <c r="O849">
        <v>1</v>
      </c>
      <c r="P849">
        <v>1</v>
      </c>
      <c r="Q849">
        <v>1</v>
      </c>
      <c r="R849">
        <v>33.603844309999999</v>
      </c>
      <c r="S849">
        <v>46.512048630000002</v>
      </c>
      <c r="T849">
        <v>40.057946469999997</v>
      </c>
    </row>
    <row r="850" spans="1:20" x14ac:dyDescent="0.35">
      <c r="A850" s="1">
        <v>44330</v>
      </c>
      <c r="B850">
        <v>2021</v>
      </c>
      <c r="C850" t="s">
        <v>54</v>
      </c>
      <c r="D850" t="s">
        <v>55</v>
      </c>
      <c r="E850" t="s">
        <v>77</v>
      </c>
      <c r="F850">
        <v>2</v>
      </c>
      <c r="G850">
        <v>-16.855183329999999</v>
      </c>
      <c r="H850">
        <v>146.23636669999999</v>
      </c>
      <c r="I850" t="s">
        <v>739</v>
      </c>
      <c r="J850" t="s">
        <v>76</v>
      </c>
      <c r="K850" t="s">
        <v>23</v>
      </c>
      <c r="L850" t="s">
        <v>24</v>
      </c>
      <c r="M850">
        <v>20</v>
      </c>
      <c r="N850">
        <v>8</v>
      </c>
      <c r="O850">
        <v>1</v>
      </c>
      <c r="P850">
        <v>1</v>
      </c>
      <c r="Q850">
        <v>1</v>
      </c>
      <c r="R850">
        <v>15.882154420000001</v>
      </c>
      <c r="S850">
        <v>49.68786368</v>
      </c>
      <c r="T850">
        <v>32.785009049999999</v>
      </c>
    </row>
    <row r="851" spans="1:20" x14ac:dyDescent="0.35">
      <c r="A851" s="1">
        <v>44330</v>
      </c>
      <c r="B851">
        <v>2021</v>
      </c>
      <c r="C851" t="s">
        <v>54</v>
      </c>
      <c r="D851" t="s">
        <v>55</v>
      </c>
      <c r="E851" t="s">
        <v>77</v>
      </c>
      <c r="F851">
        <v>2</v>
      </c>
      <c r="G851">
        <v>-16.855183329999999</v>
      </c>
      <c r="H851">
        <v>146.23636669999999</v>
      </c>
      <c r="I851" t="s">
        <v>739</v>
      </c>
      <c r="J851" t="s">
        <v>76</v>
      </c>
      <c r="K851" t="s">
        <v>23</v>
      </c>
      <c r="L851" t="s">
        <v>24</v>
      </c>
      <c r="M851">
        <v>21</v>
      </c>
      <c r="N851">
        <v>9</v>
      </c>
      <c r="O851">
        <v>1</v>
      </c>
      <c r="P851">
        <v>1</v>
      </c>
      <c r="Q851">
        <v>1</v>
      </c>
      <c r="R851">
        <v>95.265062380000003</v>
      </c>
      <c r="S851">
        <v>50.906201170000003</v>
      </c>
      <c r="T851">
        <v>73.08563178</v>
      </c>
    </row>
    <row r="852" spans="1:20" x14ac:dyDescent="0.35">
      <c r="A852" s="1">
        <v>44330</v>
      </c>
      <c r="B852">
        <v>2021</v>
      </c>
      <c r="C852" t="s">
        <v>54</v>
      </c>
      <c r="D852" t="s">
        <v>55</v>
      </c>
      <c r="E852" t="s">
        <v>77</v>
      </c>
      <c r="F852">
        <v>2</v>
      </c>
      <c r="G852">
        <v>-16.855183329999999</v>
      </c>
      <c r="H852">
        <v>146.23636669999999</v>
      </c>
      <c r="I852" t="s">
        <v>739</v>
      </c>
      <c r="J852" t="s">
        <v>76</v>
      </c>
      <c r="K852" t="s">
        <v>23</v>
      </c>
      <c r="L852" t="s">
        <v>24</v>
      </c>
      <c r="M852">
        <v>22</v>
      </c>
      <c r="N852">
        <v>10</v>
      </c>
      <c r="O852">
        <v>0</v>
      </c>
      <c r="P852">
        <v>1</v>
      </c>
      <c r="Q852">
        <v>1</v>
      </c>
      <c r="R852">
        <v>0</v>
      </c>
      <c r="S852">
        <v>71.981069230000003</v>
      </c>
      <c r="T852">
        <v>35.990534609999997</v>
      </c>
    </row>
    <row r="853" spans="1:20" x14ac:dyDescent="0.35">
      <c r="A853" s="1">
        <v>44330</v>
      </c>
      <c r="B853">
        <v>2021</v>
      </c>
      <c r="C853" t="s">
        <v>54</v>
      </c>
      <c r="D853" t="s">
        <v>55</v>
      </c>
      <c r="E853" t="s">
        <v>77</v>
      </c>
      <c r="F853">
        <v>2</v>
      </c>
      <c r="G853">
        <v>-16.855183329999999</v>
      </c>
      <c r="H853">
        <v>146.23636669999999</v>
      </c>
      <c r="I853" t="s">
        <v>739</v>
      </c>
      <c r="J853" t="s">
        <v>76</v>
      </c>
      <c r="K853" t="s">
        <v>23</v>
      </c>
      <c r="L853" t="s">
        <v>24</v>
      </c>
      <c r="M853">
        <v>23</v>
      </c>
      <c r="N853">
        <v>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5">
      <c r="A854" s="1">
        <v>44330</v>
      </c>
      <c r="B854">
        <v>2021</v>
      </c>
      <c r="C854" t="s">
        <v>54</v>
      </c>
      <c r="D854" t="s">
        <v>55</v>
      </c>
      <c r="E854" t="s">
        <v>77</v>
      </c>
      <c r="F854">
        <v>2</v>
      </c>
      <c r="G854">
        <v>-16.855183329999999</v>
      </c>
      <c r="H854">
        <v>146.23636669999999</v>
      </c>
      <c r="I854" t="s">
        <v>739</v>
      </c>
      <c r="J854" t="s">
        <v>76</v>
      </c>
      <c r="K854" t="s">
        <v>23</v>
      </c>
      <c r="L854" t="s">
        <v>24</v>
      </c>
      <c r="M854">
        <v>24</v>
      </c>
      <c r="N854">
        <v>12</v>
      </c>
      <c r="O854">
        <v>1</v>
      </c>
      <c r="P854">
        <v>0</v>
      </c>
      <c r="Q854">
        <v>1</v>
      </c>
      <c r="R854">
        <v>34.671759590000001</v>
      </c>
      <c r="S854">
        <v>0</v>
      </c>
      <c r="T854">
        <v>17.335879800000001</v>
      </c>
    </row>
    <row r="855" spans="1:20" x14ac:dyDescent="0.35">
      <c r="A855" s="1">
        <v>44330</v>
      </c>
      <c r="B855">
        <v>2021</v>
      </c>
      <c r="C855" t="s">
        <v>54</v>
      </c>
      <c r="D855" t="s">
        <v>55</v>
      </c>
      <c r="E855" t="s">
        <v>78</v>
      </c>
      <c r="F855">
        <v>3</v>
      </c>
      <c r="G855">
        <v>-16.84736667</v>
      </c>
      <c r="H855">
        <v>146.22685000000001</v>
      </c>
      <c r="I855" t="s">
        <v>739</v>
      </c>
      <c r="J855" t="s">
        <v>76</v>
      </c>
      <c r="K855" t="s">
        <v>23</v>
      </c>
      <c r="L855" t="s">
        <v>24</v>
      </c>
      <c r="M855">
        <v>25</v>
      </c>
      <c r="N855">
        <v>1</v>
      </c>
      <c r="O855">
        <v>1</v>
      </c>
      <c r="P855">
        <v>1</v>
      </c>
      <c r="Q855">
        <v>1</v>
      </c>
      <c r="R855">
        <v>774.84372829999995</v>
      </c>
      <c r="S855">
        <v>1150.5283440000001</v>
      </c>
      <c r="T855">
        <v>962.68603610000002</v>
      </c>
    </row>
    <row r="856" spans="1:20" x14ac:dyDescent="0.35">
      <c r="A856" s="1">
        <v>44330</v>
      </c>
      <c r="B856">
        <v>2021</v>
      </c>
      <c r="C856" t="s">
        <v>54</v>
      </c>
      <c r="D856" t="s">
        <v>55</v>
      </c>
      <c r="E856" t="s">
        <v>78</v>
      </c>
      <c r="F856">
        <v>3</v>
      </c>
      <c r="G856">
        <v>-16.84736667</v>
      </c>
      <c r="H856">
        <v>146.22685000000001</v>
      </c>
      <c r="I856" t="s">
        <v>739</v>
      </c>
      <c r="J856" t="s">
        <v>76</v>
      </c>
      <c r="K856" t="s">
        <v>23</v>
      </c>
      <c r="L856" t="s">
        <v>24</v>
      </c>
      <c r="M856">
        <v>26</v>
      </c>
      <c r="N856">
        <v>2</v>
      </c>
      <c r="O856">
        <v>1</v>
      </c>
      <c r="P856">
        <v>1</v>
      </c>
      <c r="Q856">
        <v>1</v>
      </c>
      <c r="R856">
        <v>717.1498163</v>
      </c>
      <c r="S856">
        <v>710.96875269999998</v>
      </c>
      <c r="T856">
        <v>714.05928449999999</v>
      </c>
    </row>
    <row r="857" spans="1:20" x14ac:dyDescent="0.35">
      <c r="A857" s="1">
        <v>44330</v>
      </c>
      <c r="B857">
        <v>2021</v>
      </c>
      <c r="C857" t="s">
        <v>54</v>
      </c>
      <c r="D857" t="s">
        <v>55</v>
      </c>
      <c r="E857" t="s">
        <v>78</v>
      </c>
      <c r="F857">
        <v>3</v>
      </c>
      <c r="G857">
        <v>-16.84736667</v>
      </c>
      <c r="H857">
        <v>146.22685000000001</v>
      </c>
      <c r="I857" t="s">
        <v>739</v>
      </c>
      <c r="J857" t="s">
        <v>76</v>
      </c>
      <c r="K857" t="s">
        <v>23</v>
      </c>
      <c r="L857" t="s">
        <v>24</v>
      </c>
      <c r="M857">
        <v>27</v>
      </c>
      <c r="N857">
        <v>3</v>
      </c>
      <c r="O857">
        <v>1</v>
      </c>
      <c r="P857">
        <v>1</v>
      </c>
      <c r="Q857">
        <v>1</v>
      </c>
      <c r="R857">
        <v>6129.352965</v>
      </c>
      <c r="S857">
        <v>5335.5205420000002</v>
      </c>
      <c r="T857">
        <v>5732.436753</v>
      </c>
    </row>
    <row r="858" spans="1:20" x14ac:dyDescent="0.35">
      <c r="A858" s="1">
        <v>44330</v>
      </c>
      <c r="B858">
        <v>2021</v>
      </c>
      <c r="C858" t="s">
        <v>54</v>
      </c>
      <c r="D858" t="s">
        <v>55</v>
      </c>
      <c r="E858" t="s">
        <v>78</v>
      </c>
      <c r="F858">
        <v>3</v>
      </c>
      <c r="G858">
        <v>-16.84736667</v>
      </c>
      <c r="H858">
        <v>146.22685000000001</v>
      </c>
      <c r="I858" t="s">
        <v>739</v>
      </c>
      <c r="J858" t="s">
        <v>76</v>
      </c>
      <c r="K858" t="s">
        <v>23</v>
      </c>
      <c r="L858" t="s">
        <v>24</v>
      </c>
      <c r="M858">
        <v>28</v>
      </c>
      <c r="N858">
        <v>4</v>
      </c>
      <c r="O858">
        <v>1</v>
      </c>
      <c r="P858">
        <v>1</v>
      </c>
      <c r="Q858">
        <v>1</v>
      </c>
      <c r="R858">
        <v>456.31151970000002</v>
      </c>
      <c r="S858">
        <v>402.42066460000001</v>
      </c>
      <c r="T858">
        <v>429.36609220000003</v>
      </c>
    </row>
    <row r="859" spans="1:20" x14ac:dyDescent="0.35">
      <c r="A859" s="1">
        <v>44330</v>
      </c>
      <c r="B859">
        <v>2021</v>
      </c>
      <c r="C859" t="s">
        <v>54</v>
      </c>
      <c r="D859" t="s">
        <v>55</v>
      </c>
      <c r="E859" t="s">
        <v>78</v>
      </c>
      <c r="F859">
        <v>3</v>
      </c>
      <c r="G859">
        <v>-16.84736667</v>
      </c>
      <c r="H859">
        <v>146.22685000000001</v>
      </c>
      <c r="I859" t="s">
        <v>739</v>
      </c>
      <c r="J859" t="s">
        <v>76</v>
      </c>
      <c r="K859" t="s">
        <v>23</v>
      </c>
      <c r="L859" t="s">
        <v>24</v>
      </c>
      <c r="M859">
        <v>29</v>
      </c>
      <c r="N859">
        <v>5</v>
      </c>
      <c r="O859">
        <v>1</v>
      </c>
      <c r="P859">
        <v>1</v>
      </c>
      <c r="Q859">
        <v>1</v>
      </c>
      <c r="R859">
        <v>609.01605549999999</v>
      </c>
      <c r="S859">
        <v>662.49708069999997</v>
      </c>
      <c r="T859">
        <v>635.75656809999998</v>
      </c>
    </row>
    <row r="860" spans="1:20" x14ac:dyDescent="0.35">
      <c r="A860" s="1">
        <v>44330</v>
      </c>
      <c r="B860">
        <v>2021</v>
      </c>
      <c r="C860" t="s">
        <v>54</v>
      </c>
      <c r="D860" t="s">
        <v>55</v>
      </c>
      <c r="E860" t="s">
        <v>78</v>
      </c>
      <c r="F860">
        <v>3</v>
      </c>
      <c r="G860">
        <v>-16.84736667</v>
      </c>
      <c r="H860">
        <v>146.22685000000001</v>
      </c>
      <c r="I860" t="s">
        <v>739</v>
      </c>
      <c r="J860" t="s">
        <v>76</v>
      </c>
      <c r="K860" t="s">
        <v>23</v>
      </c>
      <c r="L860" t="s">
        <v>24</v>
      </c>
      <c r="M860">
        <v>30</v>
      </c>
      <c r="N860">
        <v>6</v>
      </c>
      <c r="O860">
        <v>1</v>
      </c>
      <c r="P860">
        <v>1</v>
      </c>
      <c r="Q860">
        <v>1</v>
      </c>
      <c r="R860">
        <v>311.90877879999999</v>
      </c>
      <c r="S860">
        <v>230.98826779999999</v>
      </c>
      <c r="T860">
        <v>271.44852329999998</v>
      </c>
    </row>
    <row r="861" spans="1:20" x14ac:dyDescent="0.35">
      <c r="A861" s="1">
        <v>44330</v>
      </c>
      <c r="B861">
        <v>2021</v>
      </c>
      <c r="C861" t="s">
        <v>54</v>
      </c>
      <c r="D861" t="s">
        <v>55</v>
      </c>
      <c r="E861" t="s">
        <v>78</v>
      </c>
      <c r="F861">
        <v>3</v>
      </c>
      <c r="G861">
        <v>-16.84736667</v>
      </c>
      <c r="H861">
        <v>146.22685000000001</v>
      </c>
      <c r="I861" t="s">
        <v>739</v>
      </c>
      <c r="J861" t="s">
        <v>76</v>
      </c>
      <c r="K861" t="s">
        <v>23</v>
      </c>
      <c r="L861" t="s">
        <v>24</v>
      </c>
      <c r="M861">
        <v>31</v>
      </c>
      <c r="N861">
        <v>7</v>
      </c>
      <c r="O861">
        <v>1</v>
      </c>
      <c r="P861">
        <v>1</v>
      </c>
      <c r="Q861">
        <v>1</v>
      </c>
      <c r="R861">
        <v>559.37926640000001</v>
      </c>
      <c r="S861">
        <v>577.14597749999996</v>
      </c>
      <c r="T861">
        <v>568.2626219</v>
      </c>
    </row>
    <row r="862" spans="1:20" x14ac:dyDescent="0.35">
      <c r="A862" s="1">
        <v>44330</v>
      </c>
      <c r="B862">
        <v>2021</v>
      </c>
      <c r="C862" t="s">
        <v>54</v>
      </c>
      <c r="D862" t="s">
        <v>55</v>
      </c>
      <c r="E862" t="s">
        <v>78</v>
      </c>
      <c r="F862">
        <v>3</v>
      </c>
      <c r="G862">
        <v>-16.84736667</v>
      </c>
      <c r="H862">
        <v>146.22685000000001</v>
      </c>
      <c r="I862" t="s">
        <v>739</v>
      </c>
      <c r="J862" t="s">
        <v>76</v>
      </c>
      <c r="K862" t="s">
        <v>23</v>
      </c>
      <c r="L862" t="s">
        <v>24</v>
      </c>
      <c r="M862">
        <v>32</v>
      </c>
      <c r="N862">
        <v>8</v>
      </c>
      <c r="O862">
        <v>1</v>
      </c>
      <c r="P862">
        <v>1</v>
      </c>
      <c r="Q862">
        <v>1</v>
      </c>
      <c r="R862">
        <v>2438.7587149999999</v>
      </c>
      <c r="S862">
        <v>2689.1890760000001</v>
      </c>
      <c r="T862">
        <v>2563.973896</v>
      </c>
    </row>
    <row r="863" spans="1:20" x14ac:dyDescent="0.35">
      <c r="A863" s="1">
        <v>44330</v>
      </c>
      <c r="B863">
        <v>2021</v>
      </c>
      <c r="C863" t="s">
        <v>54</v>
      </c>
      <c r="D863" t="s">
        <v>55</v>
      </c>
      <c r="E863" t="s">
        <v>78</v>
      </c>
      <c r="F863">
        <v>3</v>
      </c>
      <c r="G863">
        <v>-16.84736667</v>
      </c>
      <c r="H863">
        <v>146.22685000000001</v>
      </c>
      <c r="I863" t="s">
        <v>739</v>
      </c>
      <c r="J863" t="s">
        <v>76</v>
      </c>
      <c r="K863" t="s">
        <v>23</v>
      </c>
      <c r="L863" t="s">
        <v>24</v>
      </c>
      <c r="M863">
        <v>33</v>
      </c>
      <c r="N863">
        <v>9</v>
      </c>
      <c r="O863">
        <v>1</v>
      </c>
      <c r="P863">
        <v>1</v>
      </c>
      <c r="Q863">
        <v>1</v>
      </c>
      <c r="R863">
        <v>459.9248589</v>
      </c>
      <c r="S863">
        <v>440.41427240000002</v>
      </c>
      <c r="T863">
        <v>450.1695656</v>
      </c>
    </row>
    <row r="864" spans="1:20" x14ac:dyDescent="0.35">
      <c r="A864" s="1">
        <v>44330</v>
      </c>
      <c r="B864">
        <v>2021</v>
      </c>
      <c r="C864" t="s">
        <v>54</v>
      </c>
      <c r="D864" t="s">
        <v>55</v>
      </c>
      <c r="E864" t="s">
        <v>78</v>
      </c>
      <c r="F864">
        <v>3</v>
      </c>
      <c r="G864">
        <v>-16.84736667</v>
      </c>
      <c r="H864">
        <v>146.22685000000001</v>
      </c>
      <c r="I864" t="s">
        <v>739</v>
      </c>
      <c r="J864" t="s">
        <v>76</v>
      </c>
      <c r="K864" t="s">
        <v>23</v>
      </c>
      <c r="L864" t="s">
        <v>24</v>
      </c>
      <c r="M864">
        <v>34</v>
      </c>
      <c r="N864">
        <v>10</v>
      </c>
      <c r="O864">
        <v>1</v>
      </c>
      <c r="P864">
        <v>1</v>
      </c>
      <c r="Q864">
        <v>1</v>
      </c>
      <c r="R864">
        <v>404.5803841</v>
      </c>
      <c r="S864">
        <v>707.97197029999995</v>
      </c>
      <c r="T864">
        <v>556.27617720000001</v>
      </c>
    </row>
    <row r="865" spans="1:20" x14ac:dyDescent="0.35">
      <c r="A865" s="1">
        <v>44330</v>
      </c>
      <c r="B865">
        <v>2021</v>
      </c>
      <c r="C865" t="s">
        <v>54</v>
      </c>
      <c r="D865" t="s">
        <v>55</v>
      </c>
      <c r="E865" t="s">
        <v>78</v>
      </c>
      <c r="F865">
        <v>3</v>
      </c>
      <c r="G865">
        <v>-16.84736667</v>
      </c>
      <c r="H865">
        <v>146.22685000000001</v>
      </c>
      <c r="I865" t="s">
        <v>739</v>
      </c>
      <c r="J865" t="s">
        <v>76</v>
      </c>
      <c r="K865" t="s">
        <v>23</v>
      </c>
      <c r="L865" t="s">
        <v>24</v>
      </c>
      <c r="M865">
        <v>35</v>
      </c>
      <c r="N865">
        <v>11</v>
      </c>
      <c r="O865">
        <v>1</v>
      </c>
      <c r="P865">
        <v>1</v>
      </c>
      <c r="Q865">
        <v>1</v>
      </c>
      <c r="R865">
        <v>292.8668783</v>
      </c>
      <c r="S865">
        <v>352.3166445</v>
      </c>
      <c r="T865">
        <v>322.5917614</v>
      </c>
    </row>
    <row r="866" spans="1:20" x14ac:dyDescent="0.35">
      <c r="A866" s="1">
        <v>44330</v>
      </c>
      <c r="B866">
        <v>2021</v>
      </c>
      <c r="C866" t="s">
        <v>54</v>
      </c>
      <c r="D866" t="s">
        <v>55</v>
      </c>
      <c r="E866" t="s">
        <v>78</v>
      </c>
      <c r="F866">
        <v>3</v>
      </c>
      <c r="G866">
        <v>-16.84736667</v>
      </c>
      <c r="H866">
        <v>146.22685000000001</v>
      </c>
      <c r="I866" t="s">
        <v>739</v>
      </c>
      <c r="J866" t="s">
        <v>76</v>
      </c>
      <c r="K866" t="s">
        <v>23</v>
      </c>
      <c r="L866" t="s">
        <v>24</v>
      </c>
      <c r="M866">
        <v>36</v>
      </c>
      <c r="N866">
        <v>12</v>
      </c>
      <c r="O866">
        <v>1</v>
      </c>
      <c r="P866">
        <v>1</v>
      </c>
      <c r="Q866">
        <v>1</v>
      </c>
      <c r="R866">
        <v>552.43806270000005</v>
      </c>
      <c r="S866">
        <v>419.27383220000002</v>
      </c>
      <c r="T866">
        <v>485.85594750000001</v>
      </c>
    </row>
    <row r="867" spans="1:20" x14ac:dyDescent="0.35">
      <c r="A867" s="1">
        <v>44331</v>
      </c>
      <c r="B867">
        <v>2021</v>
      </c>
      <c r="C867" t="s">
        <v>60</v>
      </c>
      <c r="D867" t="s">
        <v>61</v>
      </c>
      <c r="E867" t="s">
        <v>79</v>
      </c>
      <c r="F867">
        <v>1</v>
      </c>
      <c r="G867">
        <v>-16.81195</v>
      </c>
      <c r="H867">
        <v>146.17928330000001</v>
      </c>
      <c r="I867" t="s">
        <v>739</v>
      </c>
      <c r="J867" t="s">
        <v>76</v>
      </c>
      <c r="K867" t="s">
        <v>23</v>
      </c>
      <c r="L867" t="s">
        <v>24</v>
      </c>
      <c r="M867">
        <v>1</v>
      </c>
      <c r="N867">
        <v>1</v>
      </c>
      <c r="O867">
        <v>1</v>
      </c>
      <c r="P867">
        <v>0</v>
      </c>
      <c r="Q867">
        <v>1</v>
      </c>
      <c r="R867">
        <v>57.337531839999997</v>
      </c>
      <c r="S867">
        <v>0</v>
      </c>
      <c r="T867">
        <v>28.668765919999998</v>
      </c>
    </row>
    <row r="868" spans="1:20" x14ac:dyDescent="0.35">
      <c r="A868" s="1">
        <v>44331</v>
      </c>
      <c r="B868">
        <v>2021</v>
      </c>
      <c r="C868" t="s">
        <v>60</v>
      </c>
      <c r="D868" t="s">
        <v>61</v>
      </c>
      <c r="E868" t="s">
        <v>79</v>
      </c>
      <c r="F868">
        <v>1</v>
      </c>
      <c r="G868">
        <v>-16.81195</v>
      </c>
      <c r="H868">
        <v>146.17928330000001</v>
      </c>
      <c r="I868" t="s">
        <v>739</v>
      </c>
      <c r="J868" t="s">
        <v>76</v>
      </c>
      <c r="K868" t="s">
        <v>23</v>
      </c>
      <c r="L868" t="s">
        <v>24</v>
      </c>
      <c r="M868">
        <v>2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5">
      <c r="A869" s="1">
        <v>44331</v>
      </c>
      <c r="B869">
        <v>2021</v>
      </c>
      <c r="C869" t="s">
        <v>60</v>
      </c>
      <c r="D869" t="s">
        <v>61</v>
      </c>
      <c r="E869" t="s">
        <v>79</v>
      </c>
      <c r="F869">
        <v>1</v>
      </c>
      <c r="G869">
        <v>-16.81195</v>
      </c>
      <c r="H869">
        <v>146.17928330000001</v>
      </c>
      <c r="I869" t="s">
        <v>739</v>
      </c>
      <c r="J869" t="s">
        <v>76</v>
      </c>
      <c r="K869" t="s">
        <v>23</v>
      </c>
      <c r="L869" t="s">
        <v>24</v>
      </c>
      <c r="M869">
        <v>3</v>
      </c>
      <c r="N869">
        <v>3</v>
      </c>
      <c r="O869">
        <v>1</v>
      </c>
      <c r="P869">
        <v>0</v>
      </c>
      <c r="Q869">
        <v>1</v>
      </c>
      <c r="R869">
        <v>19.47960243</v>
      </c>
      <c r="S869">
        <v>0</v>
      </c>
      <c r="T869">
        <v>9.7398012129999998</v>
      </c>
    </row>
    <row r="870" spans="1:20" x14ac:dyDescent="0.35">
      <c r="A870" s="1">
        <v>44331</v>
      </c>
      <c r="B870">
        <v>2021</v>
      </c>
      <c r="C870" t="s">
        <v>60</v>
      </c>
      <c r="D870" t="s">
        <v>61</v>
      </c>
      <c r="E870" t="s">
        <v>79</v>
      </c>
      <c r="F870">
        <v>1</v>
      </c>
      <c r="G870">
        <v>-16.81195</v>
      </c>
      <c r="H870">
        <v>146.17928330000001</v>
      </c>
      <c r="I870" t="s">
        <v>739</v>
      </c>
      <c r="J870" t="s">
        <v>76</v>
      </c>
      <c r="K870" t="s">
        <v>23</v>
      </c>
      <c r="L870" t="s">
        <v>24</v>
      </c>
      <c r="M870">
        <v>4</v>
      </c>
      <c r="N870">
        <v>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5">
      <c r="A871" s="1">
        <v>44331</v>
      </c>
      <c r="B871">
        <v>2021</v>
      </c>
      <c r="C871" t="s">
        <v>60</v>
      </c>
      <c r="D871" t="s">
        <v>61</v>
      </c>
      <c r="E871" t="s">
        <v>79</v>
      </c>
      <c r="F871">
        <v>1</v>
      </c>
      <c r="G871">
        <v>-16.81195</v>
      </c>
      <c r="H871">
        <v>146.17928330000001</v>
      </c>
      <c r="I871" t="s">
        <v>739</v>
      </c>
      <c r="J871" t="s">
        <v>76</v>
      </c>
      <c r="K871" t="s">
        <v>23</v>
      </c>
      <c r="L871" t="s">
        <v>24</v>
      </c>
      <c r="M871">
        <v>5</v>
      </c>
      <c r="N871">
        <v>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5">
      <c r="A872" s="1">
        <v>44331</v>
      </c>
      <c r="B872">
        <v>2021</v>
      </c>
      <c r="C872" t="s">
        <v>60</v>
      </c>
      <c r="D872" t="s">
        <v>61</v>
      </c>
      <c r="E872" t="s">
        <v>79</v>
      </c>
      <c r="F872">
        <v>1</v>
      </c>
      <c r="G872">
        <v>-16.81195</v>
      </c>
      <c r="H872">
        <v>146.17928330000001</v>
      </c>
      <c r="I872" t="s">
        <v>739</v>
      </c>
      <c r="J872" t="s">
        <v>76</v>
      </c>
      <c r="K872" t="s">
        <v>23</v>
      </c>
      <c r="L872" t="s">
        <v>24</v>
      </c>
      <c r="M872">
        <v>6</v>
      </c>
      <c r="N872">
        <v>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5">
      <c r="A873" s="1">
        <v>44331</v>
      </c>
      <c r="B873">
        <v>2021</v>
      </c>
      <c r="C873" t="s">
        <v>60</v>
      </c>
      <c r="D873" t="s">
        <v>61</v>
      </c>
      <c r="E873" t="s">
        <v>79</v>
      </c>
      <c r="F873">
        <v>1</v>
      </c>
      <c r="G873">
        <v>-16.81195</v>
      </c>
      <c r="H873">
        <v>146.17928330000001</v>
      </c>
      <c r="I873" t="s">
        <v>739</v>
      </c>
      <c r="J873" t="s">
        <v>76</v>
      </c>
      <c r="K873" t="s">
        <v>23</v>
      </c>
      <c r="L873" t="s">
        <v>24</v>
      </c>
      <c r="M873">
        <v>7</v>
      </c>
      <c r="N873">
        <v>7</v>
      </c>
      <c r="O873">
        <v>1</v>
      </c>
      <c r="P873">
        <v>0</v>
      </c>
      <c r="Q873">
        <v>1</v>
      </c>
      <c r="R873">
        <v>18.636173750000001</v>
      </c>
      <c r="S873">
        <v>0</v>
      </c>
      <c r="T873">
        <v>9.3180868750000005</v>
      </c>
    </row>
    <row r="874" spans="1:20" x14ac:dyDescent="0.35">
      <c r="A874" s="1">
        <v>44331</v>
      </c>
      <c r="B874">
        <v>2021</v>
      </c>
      <c r="C874" t="s">
        <v>60</v>
      </c>
      <c r="D874" t="s">
        <v>61</v>
      </c>
      <c r="E874" t="s">
        <v>79</v>
      </c>
      <c r="F874">
        <v>1</v>
      </c>
      <c r="G874">
        <v>-16.81195</v>
      </c>
      <c r="H874">
        <v>146.17928330000001</v>
      </c>
      <c r="I874" t="s">
        <v>739</v>
      </c>
      <c r="J874" t="s">
        <v>76</v>
      </c>
      <c r="K874" t="s">
        <v>23</v>
      </c>
      <c r="L874" t="s">
        <v>24</v>
      </c>
      <c r="M874">
        <v>8</v>
      </c>
      <c r="N874">
        <v>8</v>
      </c>
      <c r="O874">
        <v>1</v>
      </c>
      <c r="P874">
        <v>0</v>
      </c>
      <c r="Q874">
        <v>1</v>
      </c>
      <c r="R874">
        <v>36.21023667</v>
      </c>
      <c r="S874">
        <v>0</v>
      </c>
      <c r="T874">
        <v>18.10511833</v>
      </c>
    </row>
    <row r="875" spans="1:20" x14ac:dyDescent="0.35">
      <c r="A875" s="1">
        <v>44331</v>
      </c>
      <c r="B875">
        <v>2021</v>
      </c>
      <c r="C875" t="s">
        <v>60</v>
      </c>
      <c r="D875" t="s">
        <v>61</v>
      </c>
      <c r="E875" t="s">
        <v>79</v>
      </c>
      <c r="F875">
        <v>1</v>
      </c>
      <c r="G875">
        <v>-16.81195</v>
      </c>
      <c r="H875">
        <v>146.17928330000001</v>
      </c>
      <c r="I875" t="s">
        <v>739</v>
      </c>
      <c r="J875" t="s">
        <v>76</v>
      </c>
      <c r="K875" t="s">
        <v>23</v>
      </c>
      <c r="L875" t="s">
        <v>24</v>
      </c>
      <c r="M875">
        <v>9</v>
      </c>
      <c r="N875">
        <v>9</v>
      </c>
      <c r="O875">
        <v>1</v>
      </c>
      <c r="P875">
        <v>0</v>
      </c>
      <c r="Q875">
        <v>1</v>
      </c>
      <c r="R875">
        <v>38.15374053</v>
      </c>
      <c r="S875">
        <v>0</v>
      </c>
      <c r="T875">
        <v>19.076870270000001</v>
      </c>
    </row>
    <row r="876" spans="1:20" x14ac:dyDescent="0.35">
      <c r="A876" s="1">
        <v>44331</v>
      </c>
      <c r="B876">
        <v>2021</v>
      </c>
      <c r="C876" t="s">
        <v>60</v>
      </c>
      <c r="D876" t="s">
        <v>61</v>
      </c>
      <c r="E876" t="s">
        <v>79</v>
      </c>
      <c r="F876">
        <v>1</v>
      </c>
      <c r="G876">
        <v>-16.81195</v>
      </c>
      <c r="H876">
        <v>146.17928330000001</v>
      </c>
      <c r="I876" t="s">
        <v>739</v>
      </c>
      <c r="J876" t="s">
        <v>76</v>
      </c>
      <c r="K876" t="s">
        <v>23</v>
      </c>
      <c r="L876" t="s">
        <v>24</v>
      </c>
      <c r="M876">
        <v>10</v>
      </c>
      <c r="N876">
        <v>10</v>
      </c>
      <c r="O876">
        <v>0</v>
      </c>
      <c r="P876">
        <v>1</v>
      </c>
      <c r="Q876">
        <v>1</v>
      </c>
      <c r="R876">
        <v>0</v>
      </c>
      <c r="S876">
        <v>33.969314410000003</v>
      </c>
      <c r="T876">
        <v>16.984657210000002</v>
      </c>
    </row>
    <row r="877" spans="1:20" x14ac:dyDescent="0.35">
      <c r="A877" s="1">
        <v>44331</v>
      </c>
      <c r="B877">
        <v>2021</v>
      </c>
      <c r="C877" t="s">
        <v>60</v>
      </c>
      <c r="D877" t="s">
        <v>61</v>
      </c>
      <c r="E877" t="s">
        <v>79</v>
      </c>
      <c r="F877">
        <v>1</v>
      </c>
      <c r="G877">
        <v>-16.81195</v>
      </c>
      <c r="H877">
        <v>146.17928330000001</v>
      </c>
      <c r="I877" t="s">
        <v>739</v>
      </c>
      <c r="J877" t="s">
        <v>76</v>
      </c>
      <c r="K877" t="s">
        <v>23</v>
      </c>
      <c r="L877" t="s">
        <v>24</v>
      </c>
      <c r="M877">
        <v>11</v>
      </c>
      <c r="N877">
        <v>11</v>
      </c>
      <c r="O877">
        <v>0</v>
      </c>
      <c r="P877">
        <v>1</v>
      </c>
      <c r="Q877">
        <v>1</v>
      </c>
      <c r="R877">
        <v>0</v>
      </c>
      <c r="S877">
        <v>75.61269944</v>
      </c>
      <c r="T877">
        <v>37.80634972</v>
      </c>
    </row>
    <row r="878" spans="1:20" x14ac:dyDescent="0.35">
      <c r="A878" s="1">
        <v>44331</v>
      </c>
      <c r="B878">
        <v>2021</v>
      </c>
      <c r="C878" t="s">
        <v>60</v>
      </c>
      <c r="D878" t="s">
        <v>61</v>
      </c>
      <c r="E878" t="s">
        <v>79</v>
      </c>
      <c r="F878">
        <v>1</v>
      </c>
      <c r="G878">
        <v>-16.81195</v>
      </c>
      <c r="H878">
        <v>146.17928330000001</v>
      </c>
      <c r="I878" t="s">
        <v>739</v>
      </c>
      <c r="J878" t="s">
        <v>76</v>
      </c>
      <c r="K878" t="s">
        <v>23</v>
      </c>
      <c r="L878" t="s">
        <v>24</v>
      </c>
      <c r="M878">
        <v>12</v>
      </c>
      <c r="N878">
        <v>12</v>
      </c>
      <c r="O878">
        <v>1</v>
      </c>
      <c r="P878">
        <v>1</v>
      </c>
      <c r="Q878">
        <v>1</v>
      </c>
      <c r="R878">
        <v>33.50177283</v>
      </c>
      <c r="S878">
        <v>33.53519661</v>
      </c>
      <c r="T878">
        <v>33.518484719999996</v>
      </c>
    </row>
    <row r="879" spans="1:20" x14ac:dyDescent="0.35">
      <c r="A879" s="1">
        <v>44331</v>
      </c>
      <c r="B879">
        <v>2021</v>
      </c>
      <c r="C879" t="s">
        <v>60</v>
      </c>
      <c r="D879" t="s">
        <v>61</v>
      </c>
      <c r="E879" t="s">
        <v>80</v>
      </c>
      <c r="F879">
        <v>2</v>
      </c>
      <c r="G879">
        <v>-16.806550000000001</v>
      </c>
      <c r="H879">
        <v>146.18799999999999</v>
      </c>
      <c r="I879" t="s">
        <v>739</v>
      </c>
      <c r="J879" t="s">
        <v>76</v>
      </c>
      <c r="K879" t="s">
        <v>23</v>
      </c>
      <c r="L879" t="s">
        <v>24</v>
      </c>
      <c r="M879">
        <v>13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5">
      <c r="A880" s="1">
        <v>44331</v>
      </c>
      <c r="B880">
        <v>2021</v>
      </c>
      <c r="C880" t="s">
        <v>60</v>
      </c>
      <c r="D880" t="s">
        <v>61</v>
      </c>
      <c r="E880" t="s">
        <v>80</v>
      </c>
      <c r="F880">
        <v>2</v>
      </c>
      <c r="G880">
        <v>-16.806550000000001</v>
      </c>
      <c r="H880">
        <v>146.18799999999999</v>
      </c>
      <c r="I880" t="s">
        <v>739</v>
      </c>
      <c r="J880" t="s">
        <v>76</v>
      </c>
      <c r="K880" t="s">
        <v>23</v>
      </c>
      <c r="L880" t="s">
        <v>24</v>
      </c>
      <c r="M880">
        <v>14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5">
      <c r="A881" s="1">
        <v>44331</v>
      </c>
      <c r="B881">
        <v>2021</v>
      </c>
      <c r="C881" t="s">
        <v>60</v>
      </c>
      <c r="D881" t="s">
        <v>61</v>
      </c>
      <c r="E881" t="s">
        <v>80</v>
      </c>
      <c r="F881">
        <v>2</v>
      </c>
      <c r="G881">
        <v>-16.806550000000001</v>
      </c>
      <c r="H881">
        <v>146.18799999999999</v>
      </c>
      <c r="I881" t="s">
        <v>739</v>
      </c>
      <c r="J881" t="s">
        <v>76</v>
      </c>
      <c r="K881" t="s">
        <v>23</v>
      </c>
      <c r="L881" t="s">
        <v>24</v>
      </c>
      <c r="M881">
        <v>15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5">
      <c r="A882" s="1">
        <v>44331</v>
      </c>
      <c r="B882">
        <v>2021</v>
      </c>
      <c r="C882" t="s">
        <v>60</v>
      </c>
      <c r="D882" t="s">
        <v>61</v>
      </c>
      <c r="E882" t="s">
        <v>80</v>
      </c>
      <c r="F882">
        <v>2</v>
      </c>
      <c r="G882">
        <v>-16.806550000000001</v>
      </c>
      <c r="H882">
        <v>146.18799999999999</v>
      </c>
      <c r="I882" t="s">
        <v>739</v>
      </c>
      <c r="J882" t="s">
        <v>76</v>
      </c>
      <c r="K882" t="s">
        <v>23</v>
      </c>
      <c r="L882" t="s">
        <v>24</v>
      </c>
      <c r="M882">
        <v>16</v>
      </c>
      <c r="N882">
        <v>4</v>
      </c>
      <c r="O882">
        <v>0</v>
      </c>
      <c r="P882">
        <v>1</v>
      </c>
      <c r="Q882">
        <v>1</v>
      </c>
      <c r="R882">
        <v>0</v>
      </c>
      <c r="S882">
        <v>34.456817020000003</v>
      </c>
      <c r="T882">
        <v>17.228408510000001</v>
      </c>
    </row>
    <row r="883" spans="1:20" x14ac:dyDescent="0.35">
      <c r="A883" s="1">
        <v>44331</v>
      </c>
      <c r="B883">
        <v>2021</v>
      </c>
      <c r="C883" t="s">
        <v>60</v>
      </c>
      <c r="D883" t="s">
        <v>61</v>
      </c>
      <c r="E883" t="s">
        <v>80</v>
      </c>
      <c r="F883">
        <v>2</v>
      </c>
      <c r="G883">
        <v>-16.806550000000001</v>
      </c>
      <c r="H883">
        <v>146.18799999999999</v>
      </c>
      <c r="I883" t="s">
        <v>739</v>
      </c>
      <c r="J883" t="s">
        <v>76</v>
      </c>
      <c r="K883" t="s">
        <v>23</v>
      </c>
      <c r="L883" t="s">
        <v>24</v>
      </c>
      <c r="M883">
        <v>17</v>
      </c>
      <c r="N883">
        <v>5</v>
      </c>
      <c r="O883">
        <v>0</v>
      </c>
      <c r="P883">
        <v>1</v>
      </c>
      <c r="Q883">
        <v>1</v>
      </c>
      <c r="R883">
        <v>0</v>
      </c>
      <c r="S883">
        <v>16.097292039999999</v>
      </c>
      <c r="T883">
        <v>8.0486460179999995</v>
      </c>
    </row>
    <row r="884" spans="1:20" x14ac:dyDescent="0.35">
      <c r="A884" s="1">
        <v>44331</v>
      </c>
      <c r="B884">
        <v>2021</v>
      </c>
      <c r="C884" t="s">
        <v>60</v>
      </c>
      <c r="D884" t="s">
        <v>61</v>
      </c>
      <c r="E884" t="s">
        <v>80</v>
      </c>
      <c r="F884">
        <v>2</v>
      </c>
      <c r="G884">
        <v>-16.806550000000001</v>
      </c>
      <c r="H884">
        <v>146.18799999999999</v>
      </c>
      <c r="I884" t="s">
        <v>739</v>
      </c>
      <c r="J884" t="s">
        <v>76</v>
      </c>
      <c r="K884" t="s">
        <v>23</v>
      </c>
      <c r="L884" t="s">
        <v>24</v>
      </c>
      <c r="M884">
        <v>18</v>
      </c>
      <c r="N884">
        <v>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5">
      <c r="A885" s="1">
        <v>44331</v>
      </c>
      <c r="B885">
        <v>2021</v>
      </c>
      <c r="C885" t="s">
        <v>60</v>
      </c>
      <c r="D885" t="s">
        <v>61</v>
      </c>
      <c r="E885" t="s">
        <v>80</v>
      </c>
      <c r="F885">
        <v>2</v>
      </c>
      <c r="G885">
        <v>-16.806550000000001</v>
      </c>
      <c r="H885">
        <v>146.18799999999999</v>
      </c>
      <c r="I885" t="s">
        <v>739</v>
      </c>
      <c r="J885" t="s">
        <v>76</v>
      </c>
      <c r="K885" t="s">
        <v>23</v>
      </c>
      <c r="L885" t="s">
        <v>24</v>
      </c>
      <c r="M885">
        <v>19</v>
      </c>
      <c r="N885">
        <v>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5">
      <c r="A886" s="1">
        <v>44331</v>
      </c>
      <c r="B886">
        <v>2021</v>
      </c>
      <c r="C886" t="s">
        <v>60</v>
      </c>
      <c r="D886" t="s">
        <v>61</v>
      </c>
      <c r="E886" t="s">
        <v>80</v>
      </c>
      <c r="F886">
        <v>2</v>
      </c>
      <c r="G886">
        <v>-16.806550000000001</v>
      </c>
      <c r="H886">
        <v>146.18799999999999</v>
      </c>
      <c r="I886" t="s">
        <v>739</v>
      </c>
      <c r="J886" t="s">
        <v>76</v>
      </c>
      <c r="K886" t="s">
        <v>23</v>
      </c>
      <c r="L886" t="s">
        <v>24</v>
      </c>
      <c r="M886">
        <v>20</v>
      </c>
      <c r="N886">
        <v>8</v>
      </c>
      <c r="O886">
        <v>1</v>
      </c>
      <c r="P886">
        <v>0</v>
      </c>
      <c r="Q886">
        <v>1</v>
      </c>
      <c r="R886">
        <v>18.563638480000002</v>
      </c>
      <c r="S886">
        <v>0</v>
      </c>
      <c r="T886">
        <v>9.2818192390000007</v>
      </c>
    </row>
    <row r="887" spans="1:20" x14ac:dyDescent="0.35">
      <c r="A887" s="1">
        <v>44331</v>
      </c>
      <c r="B887">
        <v>2021</v>
      </c>
      <c r="C887" t="s">
        <v>60</v>
      </c>
      <c r="D887" t="s">
        <v>61</v>
      </c>
      <c r="E887" t="s">
        <v>80</v>
      </c>
      <c r="F887">
        <v>2</v>
      </c>
      <c r="G887">
        <v>-16.806550000000001</v>
      </c>
      <c r="H887">
        <v>146.18799999999999</v>
      </c>
      <c r="I887" t="s">
        <v>739</v>
      </c>
      <c r="J887" t="s">
        <v>76</v>
      </c>
      <c r="K887" t="s">
        <v>23</v>
      </c>
      <c r="L887" t="s">
        <v>24</v>
      </c>
      <c r="M887">
        <v>21</v>
      </c>
      <c r="N887">
        <v>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5">
      <c r="A888" s="1">
        <v>44331</v>
      </c>
      <c r="B888">
        <v>2021</v>
      </c>
      <c r="C888" t="s">
        <v>60</v>
      </c>
      <c r="D888" t="s">
        <v>61</v>
      </c>
      <c r="E888" t="s">
        <v>80</v>
      </c>
      <c r="F888">
        <v>2</v>
      </c>
      <c r="G888">
        <v>-16.806550000000001</v>
      </c>
      <c r="H888">
        <v>146.18799999999999</v>
      </c>
      <c r="I888" t="s">
        <v>739</v>
      </c>
      <c r="J888" t="s">
        <v>76</v>
      </c>
      <c r="K888" t="s">
        <v>23</v>
      </c>
      <c r="L888" t="s">
        <v>24</v>
      </c>
      <c r="M888">
        <v>22</v>
      </c>
      <c r="N888">
        <v>10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5">
      <c r="A889" s="1">
        <v>44331</v>
      </c>
      <c r="B889">
        <v>2021</v>
      </c>
      <c r="C889" t="s">
        <v>60</v>
      </c>
      <c r="D889" t="s">
        <v>61</v>
      </c>
      <c r="E889" t="s">
        <v>80</v>
      </c>
      <c r="F889">
        <v>2</v>
      </c>
      <c r="G889">
        <v>-16.806550000000001</v>
      </c>
      <c r="H889">
        <v>146.18799999999999</v>
      </c>
      <c r="I889" t="s">
        <v>739</v>
      </c>
      <c r="J889" t="s">
        <v>76</v>
      </c>
      <c r="K889" t="s">
        <v>23</v>
      </c>
      <c r="L889" t="s">
        <v>24</v>
      </c>
      <c r="M889">
        <v>23</v>
      </c>
      <c r="N889">
        <v>11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5">
      <c r="A890" s="1">
        <v>44331</v>
      </c>
      <c r="B890">
        <v>2021</v>
      </c>
      <c r="C890" t="s">
        <v>60</v>
      </c>
      <c r="D890" t="s">
        <v>61</v>
      </c>
      <c r="E890" t="s">
        <v>80</v>
      </c>
      <c r="F890">
        <v>2</v>
      </c>
      <c r="G890">
        <v>-16.806550000000001</v>
      </c>
      <c r="H890">
        <v>146.18799999999999</v>
      </c>
      <c r="I890" t="s">
        <v>739</v>
      </c>
      <c r="J890" t="s">
        <v>76</v>
      </c>
      <c r="K890" t="s">
        <v>23</v>
      </c>
      <c r="L890" t="s">
        <v>24</v>
      </c>
      <c r="M890">
        <v>24</v>
      </c>
      <c r="N890">
        <v>12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5">
      <c r="A891" s="1">
        <v>44331</v>
      </c>
      <c r="B891">
        <v>2021</v>
      </c>
      <c r="C891" t="s">
        <v>60</v>
      </c>
      <c r="D891" t="s">
        <v>61</v>
      </c>
      <c r="E891" t="s">
        <v>81</v>
      </c>
      <c r="F891">
        <v>3</v>
      </c>
      <c r="G891">
        <v>-16.799150000000001</v>
      </c>
      <c r="H891">
        <v>146.1891167</v>
      </c>
      <c r="I891" t="s">
        <v>739</v>
      </c>
      <c r="J891" t="s">
        <v>76</v>
      </c>
      <c r="K891" t="s">
        <v>23</v>
      </c>
      <c r="L891" t="s">
        <v>24</v>
      </c>
      <c r="M891">
        <v>25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5">
      <c r="A892" s="1">
        <v>44331</v>
      </c>
      <c r="B892">
        <v>2021</v>
      </c>
      <c r="C892" t="s">
        <v>60</v>
      </c>
      <c r="D892" t="s">
        <v>61</v>
      </c>
      <c r="E892" t="s">
        <v>81</v>
      </c>
      <c r="F892">
        <v>3</v>
      </c>
      <c r="G892">
        <v>-16.799150000000001</v>
      </c>
      <c r="H892">
        <v>146.1891167</v>
      </c>
      <c r="I892" t="s">
        <v>739</v>
      </c>
      <c r="J892" t="s">
        <v>76</v>
      </c>
      <c r="K892" t="s">
        <v>23</v>
      </c>
      <c r="L892" t="s">
        <v>24</v>
      </c>
      <c r="M892">
        <v>26</v>
      </c>
      <c r="N892">
        <v>2</v>
      </c>
      <c r="O892">
        <v>1</v>
      </c>
      <c r="P892">
        <v>0</v>
      </c>
      <c r="Q892">
        <v>1</v>
      </c>
      <c r="R892">
        <v>16.64071178</v>
      </c>
      <c r="S892">
        <v>0</v>
      </c>
      <c r="T892">
        <v>8.3203558910000002</v>
      </c>
    </row>
    <row r="893" spans="1:20" x14ac:dyDescent="0.35">
      <c r="A893" s="1">
        <v>44331</v>
      </c>
      <c r="B893">
        <v>2021</v>
      </c>
      <c r="C893" t="s">
        <v>60</v>
      </c>
      <c r="D893" t="s">
        <v>61</v>
      </c>
      <c r="E893" t="s">
        <v>81</v>
      </c>
      <c r="F893">
        <v>3</v>
      </c>
      <c r="G893">
        <v>-16.799150000000001</v>
      </c>
      <c r="H893">
        <v>146.1891167</v>
      </c>
      <c r="I893" t="s">
        <v>739</v>
      </c>
      <c r="J893" t="s">
        <v>76</v>
      </c>
      <c r="K893" t="s">
        <v>23</v>
      </c>
      <c r="L893" t="s">
        <v>24</v>
      </c>
      <c r="M893">
        <v>27</v>
      </c>
      <c r="N893">
        <v>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5">
      <c r="A894" s="1">
        <v>44331</v>
      </c>
      <c r="B894">
        <v>2021</v>
      </c>
      <c r="C894" t="s">
        <v>60</v>
      </c>
      <c r="D894" t="s">
        <v>61</v>
      </c>
      <c r="E894" t="s">
        <v>81</v>
      </c>
      <c r="F894">
        <v>3</v>
      </c>
      <c r="G894">
        <v>-16.799150000000001</v>
      </c>
      <c r="H894">
        <v>146.1891167</v>
      </c>
      <c r="I894" t="s">
        <v>739</v>
      </c>
      <c r="J894" t="s">
        <v>76</v>
      </c>
      <c r="K894" t="s">
        <v>23</v>
      </c>
      <c r="L894" t="s">
        <v>24</v>
      </c>
      <c r="M894">
        <v>28</v>
      </c>
      <c r="N894">
        <v>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5">
      <c r="A895" s="1">
        <v>44331</v>
      </c>
      <c r="B895">
        <v>2021</v>
      </c>
      <c r="C895" t="s">
        <v>60</v>
      </c>
      <c r="D895" t="s">
        <v>61</v>
      </c>
      <c r="E895" t="s">
        <v>81</v>
      </c>
      <c r="F895">
        <v>3</v>
      </c>
      <c r="G895">
        <v>-16.799150000000001</v>
      </c>
      <c r="H895">
        <v>146.1891167</v>
      </c>
      <c r="I895" t="s">
        <v>739</v>
      </c>
      <c r="J895" t="s">
        <v>76</v>
      </c>
      <c r="K895" t="s">
        <v>23</v>
      </c>
      <c r="L895" t="s">
        <v>24</v>
      </c>
      <c r="M895">
        <v>29</v>
      </c>
      <c r="N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5">
      <c r="A896" s="1">
        <v>44331</v>
      </c>
      <c r="B896">
        <v>2021</v>
      </c>
      <c r="C896" t="s">
        <v>60</v>
      </c>
      <c r="D896" t="s">
        <v>61</v>
      </c>
      <c r="E896" t="s">
        <v>81</v>
      </c>
      <c r="F896">
        <v>3</v>
      </c>
      <c r="G896">
        <v>-16.799150000000001</v>
      </c>
      <c r="H896">
        <v>146.1891167</v>
      </c>
      <c r="I896" t="s">
        <v>739</v>
      </c>
      <c r="J896" t="s">
        <v>76</v>
      </c>
      <c r="K896" t="s">
        <v>23</v>
      </c>
      <c r="L896" t="s">
        <v>24</v>
      </c>
      <c r="M896">
        <v>30</v>
      </c>
      <c r="N896">
        <v>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5">
      <c r="A897" s="1">
        <v>44331</v>
      </c>
      <c r="B897">
        <v>2021</v>
      </c>
      <c r="C897" t="s">
        <v>60</v>
      </c>
      <c r="D897" t="s">
        <v>61</v>
      </c>
      <c r="E897" t="s">
        <v>81</v>
      </c>
      <c r="F897">
        <v>3</v>
      </c>
      <c r="G897">
        <v>-16.799150000000001</v>
      </c>
      <c r="H897">
        <v>146.1891167</v>
      </c>
      <c r="I897" t="s">
        <v>739</v>
      </c>
      <c r="J897" t="s">
        <v>76</v>
      </c>
      <c r="K897" t="s">
        <v>23</v>
      </c>
      <c r="L897" t="s">
        <v>24</v>
      </c>
      <c r="M897">
        <v>31</v>
      </c>
      <c r="N897">
        <v>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5">
      <c r="A898" s="1">
        <v>44331</v>
      </c>
      <c r="B898">
        <v>2021</v>
      </c>
      <c r="C898" t="s">
        <v>60</v>
      </c>
      <c r="D898" t="s">
        <v>61</v>
      </c>
      <c r="E898" t="s">
        <v>81</v>
      </c>
      <c r="F898">
        <v>3</v>
      </c>
      <c r="G898">
        <v>-16.799150000000001</v>
      </c>
      <c r="H898">
        <v>146.1891167</v>
      </c>
      <c r="I898" t="s">
        <v>739</v>
      </c>
      <c r="J898" t="s">
        <v>76</v>
      </c>
      <c r="K898" t="s">
        <v>23</v>
      </c>
      <c r="L898" t="s">
        <v>24</v>
      </c>
      <c r="M898">
        <v>32</v>
      </c>
      <c r="N898">
        <v>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5">
      <c r="A899" s="1">
        <v>44331</v>
      </c>
      <c r="B899">
        <v>2021</v>
      </c>
      <c r="C899" t="s">
        <v>60</v>
      </c>
      <c r="D899" t="s">
        <v>61</v>
      </c>
      <c r="E899" t="s">
        <v>81</v>
      </c>
      <c r="F899">
        <v>3</v>
      </c>
      <c r="G899">
        <v>-16.799150000000001</v>
      </c>
      <c r="H899">
        <v>146.1891167</v>
      </c>
      <c r="I899" t="s">
        <v>739</v>
      </c>
      <c r="J899" t="s">
        <v>76</v>
      </c>
      <c r="K899" t="s">
        <v>23</v>
      </c>
      <c r="L899" t="s">
        <v>24</v>
      </c>
      <c r="M899">
        <v>33</v>
      </c>
      <c r="N899">
        <v>9</v>
      </c>
      <c r="O899">
        <v>0</v>
      </c>
      <c r="P899">
        <v>1</v>
      </c>
      <c r="Q899">
        <v>1</v>
      </c>
      <c r="R899">
        <v>0</v>
      </c>
      <c r="S899">
        <v>15.95394628</v>
      </c>
      <c r="T899">
        <v>7.976973139</v>
      </c>
    </row>
    <row r="900" spans="1:20" x14ac:dyDescent="0.35">
      <c r="A900" s="1">
        <v>44331</v>
      </c>
      <c r="B900">
        <v>2021</v>
      </c>
      <c r="C900" t="s">
        <v>60</v>
      </c>
      <c r="D900" t="s">
        <v>61</v>
      </c>
      <c r="E900" t="s">
        <v>81</v>
      </c>
      <c r="F900">
        <v>3</v>
      </c>
      <c r="G900">
        <v>-16.799150000000001</v>
      </c>
      <c r="H900">
        <v>146.1891167</v>
      </c>
      <c r="I900" t="s">
        <v>739</v>
      </c>
      <c r="J900" t="s">
        <v>76</v>
      </c>
      <c r="K900" t="s">
        <v>23</v>
      </c>
      <c r="L900" t="s">
        <v>24</v>
      </c>
      <c r="M900">
        <v>34</v>
      </c>
      <c r="N900">
        <v>10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5">
      <c r="A901" s="1">
        <v>44331</v>
      </c>
      <c r="B901">
        <v>2021</v>
      </c>
      <c r="C901" t="s">
        <v>60</v>
      </c>
      <c r="D901" t="s">
        <v>61</v>
      </c>
      <c r="E901" t="s">
        <v>81</v>
      </c>
      <c r="F901">
        <v>3</v>
      </c>
      <c r="G901">
        <v>-16.799150000000001</v>
      </c>
      <c r="H901">
        <v>146.1891167</v>
      </c>
      <c r="I901" t="s">
        <v>739</v>
      </c>
      <c r="J901" t="s">
        <v>76</v>
      </c>
      <c r="K901" t="s">
        <v>23</v>
      </c>
      <c r="L901" t="s">
        <v>24</v>
      </c>
      <c r="M901">
        <v>35</v>
      </c>
      <c r="N901">
        <v>11</v>
      </c>
      <c r="O901">
        <v>1</v>
      </c>
      <c r="P901">
        <v>0</v>
      </c>
      <c r="Q901">
        <v>1</v>
      </c>
      <c r="R901">
        <v>16.72984507</v>
      </c>
      <c r="S901">
        <v>0</v>
      </c>
      <c r="T901">
        <v>8.3649225349999998</v>
      </c>
    </row>
    <row r="902" spans="1:20" x14ac:dyDescent="0.35">
      <c r="A902" s="1">
        <v>44331</v>
      </c>
      <c r="B902">
        <v>2021</v>
      </c>
      <c r="C902" t="s">
        <v>60</v>
      </c>
      <c r="D902" t="s">
        <v>61</v>
      </c>
      <c r="E902" t="s">
        <v>81</v>
      </c>
      <c r="F902">
        <v>3</v>
      </c>
      <c r="G902">
        <v>-16.799150000000001</v>
      </c>
      <c r="H902">
        <v>146.1891167</v>
      </c>
      <c r="I902" t="s">
        <v>739</v>
      </c>
      <c r="J902" t="s">
        <v>76</v>
      </c>
      <c r="K902" t="s">
        <v>23</v>
      </c>
      <c r="L902" t="s">
        <v>24</v>
      </c>
      <c r="M902">
        <v>36</v>
      </c>
      <c r="N902">
        <v>12</v>
      </c>
      <c r="O902">
        <v>1</v>
      </c>
      <c r="P902">
        <v>1</v>
      </c>
      <c r="Q902">
        <v>1</v>
      </c>
      <c r="R902">
        <v>47.365118029999998</v>
      </c>
      <c r="S902">
        <v>34.138528489999999</v>
      </c>
      <c r="T902">
        <v>40.751823260000002</v>
      </c>
    </row>
    <row r="903" spans="1:20" x14ac:dyDescent="0.35">
      <c r="A903" s="1">
        <v>44331</v>
      </c>
      <c r="B903">
        <v>2021</v>
      </c>
      <c r="C903" t="s">
        <v>82</v>
      </c>
      <c r="D903" t="s">
        <v>83</v>
      </c>
      <c r="E903" t="s">
        <v>84</v>
      </c>
      <c r="F903">
        <v>1</v>
      </c>
      <c r="G903">
        <v>-16.755749999999999</v>
      </c>
      <c r="H903">
        <v>145.97489999999999</v>
      </c>
      <c r="I903" t="s">
        <v>739</v>
      </c>
      <c r="J903" t="s">
        <v>76</v>
      </c>
      <c r="K903" t="s">
        <v>23</v>
      </c>
      <c r="L903" t="s">
        <v>24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5">
      <c r="A904" s="1">
        <v>44331</v>
      </c>
      <c r="B904">
        <v>2021</v>
      </c>
      <c r="C904" t="s">
        <v>82</v>
      </c>
      <c r="D904" t="s">
        <v>83</v>
      </c>
      <c r="E904" t="s">
        <v>84</v>
      </c>
      <c r="F904">
        <v>1</v>
      </c>
      <c r="G904">
        <v>-16.755749999999999</v>
      </c>
      <c r="H904">
        <v>145.97489999999999</v>
      </c>
      <c r="I904" t="s">
        <v>739</v>
      </c>
      <c r="J904" t="s">
        <v>76</v>
      </c>
      <c r="K904" t="s">
        <v>23</v>
      </c>
      <c r="L904" t="s">
        <v>24</v>
      </c>
      <c r="M904">
        <v>2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5">
      <c r="A905" s="1">
        <v>44331</v>
      </c>
      <c r="B905">
        <v>2021</v>
      </c>
      <c r="C905" t="s">
        <v>82</v>
      </c>
      <c r="D905" t="s">
        <v>83</v>
      </c>
      <c r="E905" t="s">
        <v>84</v>
      </c>
      <c r="F905">
        <v>1</v>
      </c>
      <c r="G905">
        <v>-16.755749999999999</v>
      </c>
      <c r="H905">
        <v>145.97489999999999</v>
      </c>
      <c r="I905" t="s">
        <v>739</v>
      </c>
      <c r="J905" t="s">
        <v>76</v>
      </c>
      <c r="K905" t="s">
        <v>23</v>
      </c>
      <c r="L905" t="s">
        <v>24</v>
      </c>
      <c r="M905">
        <v>3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5">
      <c r="A906" s="1">
        <v>44331</v>
      </c>
      <c r="B906">
        <v>2021</v>
      </c>
      <c r="C906" t="s">
        <v>82</v>
      </c>
      <c r="D906" t="s">
        <v>83</v>
      </c>
      <c r="E906" t="s">
        <v>84</v>
      </c>
      <c r="F906">
        <v>1</v>
      </c>
      <c r="G906">
        <v>-16.755749999999999</v>
      </c>
      <c r="H906">
        <v>145.97489999999999</v>
      </c>
      <c r="I906" t="s">
        <v>739</v>
      </c>
      <c r="J906" t="s">
        <v>76</v>
      </c>
      <c r="K906" t="s">
        <v>23</v>
      </c>
      <c r="L906" t="s">
        <v>24</v>
      </c>
      <c r="M906">
        <v>4</v>
      </c>
      <c r="N906">
        <v>4</v>
      </c>
      <c r="O906">
        <v>0</v>
      </c>
      <c r="P906">
        <v>1</v>
      </c>
      <c r="Q906">
        <v>1</v>
      </c>
      <c r="R906">
        <v>0</v>
      </c>
      <c r="S906">
        <v>17.427042419999999</v>
      </c>
      <c r="T906">
        <v>8.7135212079999995</v>
      </c>
    </row>
    <row r="907" spans="1:20" x14ac:dyDescent="0.35">
      <c r="A907" s="1">
        <v>44331</v>
      </c>
      <c r="B907">
        <v>2021</v>
      </c>
      <c r="C907" t="s">
        <v>82</v>
      </c>
      <c r="D907" t="s">
        <v>83</v>
      </c>
      <c r="E907" t="s">
        <v>84</v>
      </c>
      <c r="F907">
        <v>1</v>
      </c>
      <c r="G907">
        <v>-16.755749999999999</v>
      </c>
      <c r="H907">
        <v>145.97489999999999</v>
      </c>
      <c r="I907" t="s">
        <v>739</v>
      </c>
      <c r="J907" t="s">
        <v>76</v>
      </c>
      <c r="K907" t="s">
        <v>23</v>
      </c>
      <c r="L907" t="s">
        <v>24</v>
      </c>
      <c r="M907">
        <v>5</v>
      </c>
      <c r="N907">
        <v>5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5">
      <c r="A908" s="1">
        <v>44331</v>
      </c>
      <c r="B908">
        <v>2021</v>
      </c>
      <c r="C908" t="s">
        <v>82</v>
      </c>
      <c r="D908" t="s">
        <v>83</v>
      </c>
      <c r="E908" t="s">
        <v>84</v>
      </c>
      <c r="F908">
        <v>1</v>
      </c>
      <c r="G908">
        <v>-16.755749999999999</v>
      </c>
      <c r="H908">
        <v>145.97489999999999</v>
      </c>
      <c r="I908" t="s">
        <v>739</v>
      </c>
      <c r="J908" t="s">
        <v>76</v>
      </c>
      <c r="K908" t="s">
        <v>23</v>
      </c>
      <c r="L908" t="s">
        <v>24</v>
      </c>
      <c r="M908">
        <v>6</v>
      </c>
      <c r="N908">
        <v>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5">
      <c r="A909" s="1">
        <v>44331</v>
      </c>
      <c r="B909">
        <v>2021</v>
      </c>
      <c r="C909" t="s">
        <v>82</v>
      </c>
      <c r="D909" t="s">
        <v>83</v>
      </c>
      <c r="E909" t="s">
        <v>84</v>
      </c>
      <c r="F909">
        <v>1</v>
      </c>
      <c r="G909">
        <v>-16.755749999999999</v>
      </c>
      <c r="H909">
        <v>145.97489999999999</v>
      </c>
      <c r="I909" t="s">
        <v>739</v>
      </c>
      <c r="J909" t="s">
        <v>76</v>
      </c>
      <c r="K909" t="s">
        <v>23</v>
      </c>
      <c r="L909" t="s">
        <v>24</v>
      </c>
      <c r="M909">
        <v>7</v>
      </c>
      <c r="N909">
        <v>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5">
      <c r="A910" s="1">
        <v>44331</v>
      </c>
      <c r="B910">
        <v>2021</v>
      </c>
      <c r="C910" t="s">
        <v>82</v>
      </c>
      <c r="D910" t="s">
        <v>83</v>
      </c>
      <c r="E910" t="s">
        <v>84</v>
      </c>
      <c r="F910">
        <v>1</v>
      </c>
      <c r="G910">
        <v>-16.755749999999999</v>
      </c>
      <c r="H910">
        <v>145.97489999999999</v>
      </c>
      <c r="I910" t="s">
        <v>739</v>
      </c>
      <c r="J910" t="s">
        <v>76</v>
      </c>
      <c r="K910" t="s">
        <v>23</v>
      </c>
      <c r="L910" t="s">
        <v>24</v>
      </c>
      <c r="M910">
        <v>8</v>
      </c>
      <c r="N910">
        <v>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5">
      <c r="A911" s="1">
        <v>44331</v>
      </c>
      <c r="B911">
        <v>2021</v>
      </c>
      <c r="C911" t="s">
        <v>82</v>
      </c>
      <c r="D911" t="s">
        <v>83</v>
      </c>
      <c r="E911" t="s">
        <v>84</v>
      </c>
      <c r="F911">
        <v>1</v>
      </c>
      <c r="G911">
        <v>-16.755749999999999</v>
      </c>
      <c r="H911">
        <v>145.97489999999999</v>
      </c>
      <c r="I911" t="s">
        <v>739</v>
      </c>
      <c r="J911" t="s">
        <v>76</v>
      </c>
      <c r="K911" t="s">
        <v>23</v>
      </c>
      <c r="L911" t="s">
        <v>24</v>
      </c>
      <c r="M911">
        <v>9</v>
      </c>
      <c r="N911">
        <v>9</v>
      </c>
      <c r="O911">
        <v>0</v>
      </c>
      <c r="P911">
        <v>1</v>
      </c>
      <c r="Q911">
        <v>1</v>
      </c>
      <c r="R911">
        <v>0</v>
      </c>
      <c r="S911">
        <v>15.90147447</v>
      </c>
      <c r="T911">
        <v>7.9507372329999999</v>
      </c>
    </row>
    <row r="912" spans="1:20" x14ac:dyDescent="0.35">
      <c r="A912" s="1">
        <v>44331</v>
      </c>
      <c r="B912">
        <v>2021</v>
      </c>
      <c r="C912" t="s">
        <v>82</v>
      </c>
      <c r="D912" t="s">
        <v>83</v>
      </c>
      <c r="E912" t="s">
        <v>84</v>
      </c>
      <c r="F912">
        <v>1</v>
      </c>
      <c r="G912">
        <v>-16.755749999999999</v>
      </c>
      <c r="H912">
        <v>145.97489999999999</v>
      </c>
      <c r="I912" t="s">
        <v>739</v>
      </c>
      <c r="J912" t="s">
        <v>76</v>
      </c>
      <c r="K912" t="s">
        <v>23</v>
      </c>
      <c r="L912" t="s">
        <v>24</v>
      </c>
      <c r="M912">
        <v>10</v>
      </c>
      <c r="N912">
        <v>10</v>
      </c>
      <c r="O912">
        <v>1</v>
      </c>
      <c r="P912">
        <v>0</v>
      </c>
      <c r="Q912">
        <v>1</v>
      </c>
      <c r="R912">
        <v>17.02357056</v>
      </c>
      <c r="S912">
        <v>0</v>
      </c>
      <c r="T912">
        <v>8.5117852779999996</v>
      </c>
    </row>
    <row r="913" spans="1:20" x14ac:dyDescent="0.35">
      <c r="A913" s="1">
        <v>44331</v>
      </c>
      <c r="B913">
        <v>2021</v>
      </c>
      <c r="C913" t="s">
        <v>82</v>
      </c>
      <c r="D913" t="s">
        <v>83</v>
      </c>
      <c r="E913" t="s">
        <v>84</v>
      </c>
      <c r="F913">
        <v>1</v>
      </c>
      <c r="G913">
        <v>-16.755749999999999</v>
      </c>
      <c r="H913">
        <v>145.97489999999999</v>
      </c>
      <c r="I913" t="s">
        <v>739</v>
      </c>
      <c r="J913" t="s">
        <v>76</v>
      </c>
      <c r="K913" t="s">
        <v>23</v>
      </c>
      <c r="L913" t="s">
        <v>24</v>
      </c>
      <c r="M913">
        <v>11</v>
      </c>
      <c r="N913">
        <v>11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5">
      <c r="A914" s="1">
        <v>44331</v>
      </c>
      <c r="B914">
        <v>2021</v>
      </c>
      <c r="C914" t="s">
        <v>82</v>
      </c>
      <c r="D914" t="s">
        <v>83</v>
      </c>
      <c r="E914" t="s">
        <v>84</v>
      </c>
      <c r="F914">
        <v>1</v>
      </c>
      <c r="G914">
        <v>-16.755749999999999</v>
      </c>
      <c r="H914">
        <v>145.97489999999999</v>
      </c>
      <c r="I914" t="s">
        <v>739</v>
      </c>
      <c r="J914" t="s">
        <v>76</v>
      </c>
      <c r="K914" t="s">
        <v>23</v>
      </c>
      <c r="L914" t="s">
        <v>24</v>
      </c>
      <c r="M914">
        <v>12</v>
      </c>
      <c r="N914">
        <v>12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5">
      <c r="A915" s="1">
        <v>44331</v>
      </c>
      <c r="B915">
        <v>2021</v>
      </c>
      <c r="C915" t="s">
        <v>82</v>
      </c>
      <c r="D915" t="s">
        <v>83</v>
      </c>
      <c r="E915" t="s">
        <v>85</v>
      </c>
      <c r="F915">
        <v>2</v>
      </c>
      <c r="G915">
        <v>-16.759283329999999</v>
      </c>
      <c r="H915">
        <v>145.96716670000001</v>
      </c>
      <c r="I915" t="s">
        <v>739</v>
      </c>
      <c r="J915" t="s">
        <v>76</v>
      </c>
      <c r="K915" t="s">
        <v>23</v>
      </c>
      <c r="L915" t="s">
        <v>24</v>
      </c>
      <c r="M915">
        <v>13</v>
      </c>
      <c r="N915">
        <v>1</v>
      </c>
      <c r="O915">
        <v>0</v>
      </c>
      <c r="P915">
        <v>1</v>
      </c>
      <c r="Q915">
        <v>1</v>
      </c>
      <c r="R915">
        <v>0</v>
      </c>
      <c r="S915">
        <v>15.571048749999999</v>
      </c>
      <c r="T915">
        <v>7.7855243759999997</v>
      </c>
    </row>
    <row r="916" spans="1:20" x14ac:dyDescent="0.35">
      <c r="A916" s="1">
        <v>44331</v>
      </c>
      <c r="B916">
        <v>2021</v>
      </c>
      <c r="C916" t="s">
        <v>82</v>
      </c>
      <c r="D916" t="s">
        <v>83</v>
      </c>
      <c r="E916" t="s">
        <v>85</v>
      </c>
      <c r="F916">
        <v>2</v>
      </c>
      <c r="G916">
        <v>-16.759283329999999</v>
      </c>
      <c r="H916">
        <v>145.96716670000001</v>
      </c>
      <c r="I916" t="s">
        <v>739</v>
      </c>
      <c r="J916" t="s">
        <v>76</v>
      </c>
      <c r="K916" t="s">
        <v>23</v>
      </c>
      <c r="L916" t="s">
        <v>24</v>
      </c>
      <c r="M916">
        <v>14</v>
      </c>
      <c r="N916">
        <v>2</v>
      </c>
      <c r="O916">
        <v>1</v>
      </c>
      <c r="P916">
        <v>1</v>
      </c>
      <c r="Q916">
        <v>1</v>
      </c>
      <c r="R916">
        <v>18.61258677</v>
      </c>
      <c r="S916">
        <v>16.747309619999999</v>
      </c>
      <c r="T916">
        <v>17.679948190000001</v>
      </c>
    </row>
    <row r="917" spans="1:20" x14ac:dyDescent="0.35">
      <c r="A917" s="1">
        <v>44331</v>
      </c>
      <c r="B917">
        <v>2021</v>
      </c>
      <c r="C917" t="s">
        <v>82</v>
      </c>
      <c r="D917" t="s">
        <v>83</v>
      </c>
      <c r="E917" t="s">
        <v>85</v>
      </c>
      <c r="F917">
        <v>2</v>
      </c>
      <c r="G917">
        <v>-16.759283329999999</v>
      </c>
      <c r="H917">
        <v>145.96716670000001</v>
      </c>
      <c r="I917" t="s">
        <v>739</v>
      </c>
      <c r="J917" t="s">
        <v>76</v>
      </c>
      <c r="K917" t="s">
        <v>23</v>
      </c>
      <c r="L917" t="s">
        <v>24</v>
      </c>
      <c r="M917">
        <v>15</v>
      </c>
      <c r="N917">
        <v>3</v>
      </c>
      <c r="O917">
        <v>1</v>
      </c>
      <c r="P917">
        <v>0</v>
      </c>
      <c r="Q917">
        <v>1</v>
      </c>
      <c r="R917">
        <v>17.875417280000001</v>
      </c>
      <c r="S917">
        <v>0</v>
      </c>
      <c r="T917">
        <v>8.9377086420000005</v>
      </c>
    </row>
    <row r="918" spans="1:20" x14ac:dyDescent="0.35">
      <c r="A918" s="1">
        <v>44331</v>
      </c>
      <c r="B918">
        <v>2021</v>
      </c>
      <c r="C918" t="s">
        <v>82</v>
      </c>
      <c r="D918" t="s">
        <v>83</v>
      </c>
      <c r="E918" t="s">
        <v>85</v>
      </c>
      <c r="F918">
        <v>2</v>
      </c>
      <c r="G918">
        <v>-16.759283329999999</v>
      </c>
      <c r="H918">
        <v>145.96716670000001</v>
      </c>
      <c r="I918" t="s">
        <v>739</v>
      </c>
      <c r="J918" t="s">
        <v>76</v>
      </c>
      <c r="K918" t="s">
        <v>23</v>
      </c>
      <c r="L918" t="s">
        <v>24</v>
      </c>
      <c r="M918">
        <v>16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5">
      <c r="A919" s="1">
        <v>44331</v>
      </c>
      <c r="B919">
        <v>2021</v>
      </c>
      <c r="C919" t="s">
        <v>82</v>
      </c>
      <c r="D919" t="s">
        <v>83</v>
      </c>
      <c r="E919" t="s">
        <v>85</v>
      </c>
      <c r="F919">
        <v>2</v>
      </c>
      <c r="G919">
        <v>-16.759283329999999</v>
      </c>
      <c r="H919">
        <v>145.96716670000001</v>
      </c>
      <c r="I919" t="s">
        <v>739</v>
      </c>
      <c r="J919" t="s">
        <v>76</v>
      </c>
      <c r="K919" t="s">
        <v>23</v>
      </c>
      <c r="L919" t="s">
        <v>24</v>
      </c>
      <c r="M919">
        <v>17</v>
      </c>
      <c r="N919">
        <v>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5">
      <c r="A920" s="1">
        <v>44331</v>
      </c>
      <c r="B920">
        <v>2021</v>
      </c>
      <c r="C920" t="s">
        <v>82</v>
      </c>
      <c r="D920" t="s">
        <v>83</v>
      </c>
      <c r="E920" t="s">
        <v>85</v>
      </c>
      <c r="F920">
        <v>2</v>
      </c>
      <c r="G920">
        <v>-16.759283329999999</v>
      </c>
      <c r="H920">
        <v>145.96716670000001</v>
      </c>
      <c r="I920" t="s">
        <v>739</v>
      </c>
      <c r="J920" t="s">
        <v>76</v>
      </c>
      <c r="K920" t="s">
        <v>23</v>
      </c>
      <c r="L920" t="s">
        <v>24</v>
      </c>
      <c r="M920">
        <v>18</v>
      </c>
      <c r="N920">
        <v>6</v>
      </c>
      <c r="O920">
        <v>1</v>
      </c>
      <c r="P920">
        <v>1</v>
      </c>
      <c r="Q920">
        <v>1</v>
      </c>
      <c r="R920">
        <v>54.879805709999999</v>
      </c>
      <c r="S920">
        <v>16.574288030000002</v>
      </c>
      <c r="T920">
        <v>35.727046870000002</v>
      </c>
    </row>
    <row r="921" spans="1:20" x14ac:dyDescent="0.35">
      <c r="A921" s="1">
        <v>44331</v>
      </c>
      <c r="B921">
        <v>2021</v>
      </c>
      <c r="C921" t="s">
        <v>82</v>
      </c>
      <c r="D921" t="s">
        <v>83</v>
      </c>
      <c r="E921" t="s">
        <v>85</v>
      </c>
      <c r="F921">
        <v>2</v>
      </c>
      <c r="G921">
        <v>-16.759283329999999</v>
      </c>
      <c r="H921">
        <v>145.96716670000001</v>
      </c>
      <c r="I921" t="s">
        <v>739</v>
      </c>
      <c r="J921" t="s">
        <v>76</v>
      </c>
      <c r="K921" t="s">
        <v>23</v>
      </c>
      <c r="L921" t="s">
        <v>24</v>
      </c>
      <c r="M921">
        <v>19</v>
      </c>
      <c r="N921">
        <v>7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5">
      <c r="A922" s="1">
        <v>44331</v>
      </c>
      <c r="B922">
        <v>2021</v>
      </c>
      <c r="C922" t="s">
        <v>82</v>
      </c>
      <c r="D922" t="s">
        <v>83</v>
      </c>
      <c r="E922" t="s">
        <v>85</v>
      </c>
      <c r="F922">
        <v>2</v>
      </c>
      <c r="G922">
        <v>-16.759283329999999</v>
      </c>
      <c r="H922">
        <v>145.96716670000001</v>
      </c>
      <c r="I922" t="s">
        <v>739</v>
      </c>
      <c r="J922" t="s">
        <v>76</v>
      </c>
      <c r="K922" t="s">
        <v>23</v>
      </c>
      <c r="L922" t="s">
        <v>24</v>
      </c>
      <c r="M922">
        <v>20</v>
      </c>
      <c r="N922">
        <v>8</v>
      </c>
      <c r="O922">
        <v>1</v>
      </c>
      <c r="P922">
        <v>0</v>
      </c>
      <c r="Q922">
        <v>1</v>
      </c>
      <c r="R922">
        <v>16.033670709999999</v>
      </c>
      <c r="S922">
        <v>0</v>
      </c>
      <c r="T922">
        <v>8.0168353559999996</v>
      </c>
    </row>
    <row r="923" spans="1:20" x14ac:dyDescent="0.35">
      <c r="A923" s="1">
        <v>44331</v>
      </c>
      <c r="B923">
        <v>2021</v>
      </c>
      <c r="C923" t="s">
        <v>82</v>
      </c>
      <c r="D923" t="s">
        <v>83</v>
      </c>
      <c r="E923" t="s">
        <v>85</v>
      </c>
      <c r="F923">
        <v>2</v>
      </c>
      <c r="G923">
        <v>-16.759283329999999</v>
      </c>
      <c r="H923">
        <v>145.96716670000001</v>
      </c>
      <c r="I923" t="s">
        <v>739</v>
      </c>
      <c r="J923" t="s">
        <v>76</v>
      </c>
      <c r="K923" t="s">
        <v>23</v>
      </c>
      <c r="L923" t="s">
        <v>24</v>
      </c>
      <c r="M923">
        <v>21</v>
      </c>
      <c r="N923">
        <v>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5">
      <c r="A924" s="1">
        <v>44331</v>
      </c>
      <c r="B924">
        <v>2021</v>
      </c>
      <c r="C924" t="s">
        <v>82</v>
      </c>
      <c r="D924" t="s">
        <v>83</v>
      </c>
      <c r="E924" t="s">
        <v>85</v>
      </c>
      <c r="F924">
        <v>2</v>
      </c>
      <c r="G924">
        <v>-16.759283329999999</v>
      </c>
      <c r="H924">
        <v>145.96716670000001</v>
      </c>
      <c r="I924" t="s">
        <v>739</v>
      </c>
      <c r="J924" t="s">
        <v>76</v>
      </c>
      <c r="K924" t="s">
        <v>23</v>
      </c>
      <c r="L924" t="s">
        <v>24</v>
      </c>
      <c r="M924">
        <v>22</v>
      </c>
      <c r="N924">
        <v>10</v>
      </c>
      <c r="O924">
        <v>1</v>
      </c>
      <c r="P924">
        <v>1</v>
      </c>
      <c r="Q924">
        <v>1</v>
      </c>
      <c r="R924">
        <v>17.148467140000001</v>
      </c>
      <c r="S924">
        <v>33.381365430000002</v>
      </c>
      <c r="T924">
        <v>25.264916289999999</v>
      </c>
    </row>
    <row r="925" spans="1:20" x14ac:dyDescent="0.35">
      <c r="A925" s="1">
        <v>44331</v>
      </c>
      <c r="B925">
        <v>2021</v>
      </c>
      <c r="C925" t="s">
        <v>82</v>
      </c>
      <c r="D925" t="s">
        <v>83</v>
      </c>
      <c r="E925" t="s">
        <v>85</v>
      </c>
      <c r="F925">
        <v>2</v>
      </c>
      <c r="G925">
        <v>-16.759283329999999</v>
      </c>
      <c r="H925">
        <v>145.96716670000001</v>
      </c>
      <c r="I925" t="s">
        <v>739</v>
      </c>
      <c r="J925" t="s">
        <v>76</v>
      </c>
      <c r="K925" t="s">
        <v>23</v>
      </c>
      <c r="L925" t="s">
        <v>24</v>
      </c>
      <c r="M925">
        <v>23</v>
      </c>
      <c r="N925">
        <v>11</v>
      </c>
      <c r="O925">
        <v>1</v>
      </c>
      <c r="P925">
        <v>0</v>
      </c>
      <c r="Q925">
        <v>1</v>
      </c>
      <c r="R925">
        <v>33.99712727</v>
      </c>
      <c r="S925">
        <v>0</v>
      </c>
      <c r="T925">
        <v>16.99856363</v>
      </c>
    </row>
    <row r="926" spans="1:20" x14ac:dyDescent="0.35">
      <c r="A926" s="1">
        <v>44331</v>
      </c>
      <c r="B926">
        <v>2021</v>
      </c>
      <c r="C926" t="s">
        <v>82</v>
      </c>
      <c r="D926" t="s">
        <v>83</v>
      </c>
      <c r="E926" t="s">
        <v>86</v>
      </c>
      <c r="F926">
        <v>3</v>
      </c>
      <c r="G926">
        <v>-16.76243333</v>
      </c>
      <c r="H926">
        <v>145.9677667</v>
      </c>
      <c r="I926" t="s">
        <v>739</v>
      </c>
      <c r="J926" t="s">
        <v>76</v>
      </c>
      <c r="K926" t="s">
        <v>23</v>
      </c>
      <c r="L926" t="s">
        <v>24</v>
      </c>
      <c r="M926">
        <v>24</v>
      </c>
      <c r="N926">
        <v>1</v>
      </c>
      <c r="O926">
        <v>0</v>
      </c>
      <c r="P926">
        <v>1</v>
      </c>
      <c r="Q926">
        <v>1</v>
      </c>
      <c r="R926">
        <v>0</v>
      </c>
      <c r="S926">
        <v>49.177842179999999</v>
      </c>
      <c r="T926">
        <v>24.588921089999999</v>
      </c>
    </row>
    <row r="927" spans="1:20" x14ac:dyDescent="0.35">
      <c r="A927" s="1">
        <v>44331</v>
      </c>
      <c r="B927">
        <v>2021</v>
      </c>
      <c r="C927" t="s">
        <v>82</v>
      </c>
      <c r="D927" t="s">
        <v>83</v>
      </c>
      <c r="E927" t="s">
        <v>86</v>
      </c>
      <c r="F927">
        <v>3</v>
      </c>
      <c r="G927">
        <v>-16.76243333</v>
      </c>
      <c r="H927">
        <v>145.9677667</v>
      </c>
      <c r="I927" t="s">
        <v>739</v>
      </c>
      <c r="J927" t="s">
        <v>76</v>
      </c>
      <c r="K927" t="s">
        <v>23</v>
      </c>
      <c r="L927" t="s">
        <v>24</v>
      </c>
      <c r="M927">
        <v>25</v>
      </c>
      <c r="N927">
        <v>2</v>
      </c>
      <c r="O927">
        <v>1</v>
      </c>
      <c r="P927">
        <v>0</v>
      </c>
      <c r="Q927">
        <v>1</v>
      </c>
      <c r="R927">
        <v>54.089220269999998</v>
      </c>
      <c r="S927">
        <v>0</v>
      </c>
      <c r="T927">
        <v>27.04461014</v>
      </c>
    </row>
    <row r="928" spans="1:20" x14ac:dyDescent="0.35">
      <c r="A928" s="1">
        <v>44331</v>
      </c>
      <c r="B928">
        <v>2021</v>
      </c>
      <c r="C928" t="s">
        <v>82</v>
      </c>
      <c r="D928" t="s">
        <v>83</v>
      </c>
      <c r="E928" t="s">
        <v>86</v>
      </c>
      <c r="F928">
        <v>3</v>
      </c>
      <c r="G928">
        <v>-16.76243333</v>
      </c>
      <c r="H928">
        <v>145.9677667</v>
      </c>
      <c r="I928" t="s">
        <v>739</v>
      </c>
      <c r="J928" t="s">
        <v>76</v>
      </c>
      <c r="K928" t="s">
        <v>23</v>
      </c>
      <c r="L928" t="s">
        <v>24</v>
      </c>
      <c r="M928">
        <v>26</v>
      </c>
      <c r="N928">
        <v>3</v>
      </c>
      <c r="O928">
        <v>0</v>
      </c>
      <c r="P928">
        <v>1</v>
      </c>
      <c r="Q928">
        <v>1</v>
      </c>
      <c r="R928">
        <v>0</v>
      </c>
      <c r="S928">
        <v>16.994061989999999</v>
      </c>
      <c r="T928">
        <v>8.4970309969999995</v>
      </c>
    </row>
    <row r="929" spans="1:20" x14ac:dyDescent="0.35">
      <c r="A929" s="1">
        <v>44331</v>
      </c>
      <c r="B929">
        <v>2021</v>
      </c>
      <c r="C929" t="s">
        <v>82</v>
      </c>
      <c r="D929" t="s">
        <v>83</v>
      </c>
      <c r="E929" t="s">
        <v>86</v>
      </c>
      <c r="F929">
        <v>3</v>
      </c>
      <c r="G929">
        <v>-16.76243333</v>
      </c>
      <c r="H929">
        <v>145.9677667</v>
      </c>
      <c r="I929" t="s">
        <v>739</v>
      </c>
      <c r="J929" t="s">
        <v>76</v>
      </c>
      <c r="K929" t="s">
        <v>23</v>
      </c>
      <c r="L929" t="s">
        <v>24</v>
      </c>
      <c r="M929">
        <v>27</v>
      </c>
      <c r="N929">
        <v>4</v>
      </c>
      <c r="O929">
        <v>1</v>
      </c>
      <c r="P929">
        <v>1</v>
      </c>
      <c r="Q929">
        <v>1</v>
      </c>
      <c r="R929">
        <v>16.97199762</v>
      </c>
      <c r="S929">
        <v>16.713208309999999</v>
      </c>
      <c r="T929">
        <v>16.842602970000002</v>
      </c>
    </row>
    <row r="930" spans="1:20" x14ac:dyDescent="0.35">
      <c r="A930" s="1">
        <v>44331</v>
      </c>
      <c r="B930">
        <v>2021</v>
      </c>
      <c r="C930" t="s">
        <v>82</v>
      </c>
      <c r="D930" t="s">
        <v>83</v>
      </c>
      <c r="E930" t="s">
        <v>86</v>
      </c>
      <c r="F930">
        <v>3</v>
      </c>
      <c r="G930">
        <v>-16.76243333</v>
      </c>
      <c r="H930">
        <v>145.9677667</v>
      </c>
      <c r="I930" t="s">
        <v>739</v>
      </c>
      <c r="J930" t="s">
        <v>76</v>
      </c>
      <c r="K930" t="s">
        <v>23</v>
      </c>
      <c r="L930" t="s">
        <v>24</v>
      </c>
      <c r="M930">
        <v>28</v>
      </c>
      <c r="N930">
        <v>5</v>
      </c>
      <c r="O930">
        <v>0</v>
      </c>
      <c r="P930">
        <v>1</v>
      </c>
      <c r="Q930">
        <v>1</v>
      </c>
      <c r="R930">
        <v>0</v>
      </c>
      <c r="S930">
        <v>15.65322881</v>
      </c>
      <c r="T930">
        <v>7.8266144039999999</v>
      </c>
    </row>
    <row r="931" spans="1:20" x14ac:dyDescent="0.35">
      <c r="A931" s="1">
        <v>44331</v>
      </c>
      <c r="B931">
        <v>2021</v>
      </c>
      <c r="C931" t="s">
        <v>82</v>
      </c>
      <c r="D931" t="s">
        <v>83</v>
      </c>
      <c r="E931" t="s">
        <v>86</v>
      </c>
      <c r="F931">
        <v>3</v>
      </c>
      <c r="G931">
        <v>-16.76243333</v>
      </c>
      <c r="H931">
        <v>145.9677667</v>
      </c>
      <c r="I931" t="s">
        <v>739</v>
      </c>
      <c r="J931" t="s">
        <v>76</v>
      </c>
      <c r="K931" t="s">
        <v>23</v>
      </c>
      <c r="L931" t="s">
        <v>24</v>
      </c>
      <c r="M931">
        <v>29</v>
      </c>
      <c r="N931">
        <v>6</v>
      </c>
      <c r="O931">
        <v>1</v>
      </c>
      <c r="P931">
        <v>1</v>
      </c>
      <c r="Q931">
        <v>1</v>
      </c>
      <c r="R931">
        <v>32.329502310000002</v>
      </c>
      <c r="S931">
        <v>17.635155099999999</v>
      </c>
      <c r="T931">
        <v>24.9823287</v>
      </c>
    </row>
    <row r="932" spans="1:20" x14ac:dyDescent="0.35">
      <c r="A932" s="1">
        <v>44331</v>
      </c>
      <c r="B932">
        <v>2021</v>
      </c>
      <c r="C932" t="s">
        <v>82</v>
      </c>
      <c r="D932" t="s">
        <v>83</v>
      </c>
      <c r="E932" t="s">
        <v>86</v>
      </c>
      <c r="F932">
        <v>3</v>
      </c>
      <c r="G932">
        <v>-16.76243333</v>
      </c>
      <c r="H932">
        <v>145.9677667</v>
      </c>
      <c r="I932" t="s">
        <v>739</v>
      </c>
      <c r="J932" t="s">
        <v>76</v>
      </c>
      <c r="K932" t="s">
        <v>23</v>
      </c>
      <c r="L932" t="s">
        <v>24</v>
      </c>
      <c r="M932">
        <v>30</v>
      </c>
      <c r="N932">
        <v>7</v>
      </c>
      <c r="O932">
        <v>1</v>
      </c>
      <c r="P932">
        <v>1</v>
      </c>
      <c r="Q932">
        <v>1</v>
      </c>
      <c r="R932">
        <v>84.974401869999994</v>
      </c>
      <c r="S932">
        <v>16.72112645</v>
      </c>
      <c r="T932">
        <v>50.847764159999997</v>
      </c>
    </row>
    <row r="933" spans="1:20" x14ac:dyDescent="0.35">
      <c r="A933" s="1">
        <v>44331</v>
      </c>
      <c r="B933">
        <v>2021</v>
      </c>
      <c r="C933" t="s">
        <v>82</v>
      </c>
      <c r="D933" t="s">
        <v>83</v>
      </c>
      <c r="E933" t="s">
        <v>86</v>
      </c>
      <c r="F933">
        <v>3</v>
      </c>
      <c r="G933">
        <v>-16.76243333</v>
      </c>
      <c r="H933">
        <v>145.9677667</v>
      </c>
      <c r="I933" t="s">
        <v>739</v>
      </c>
      <c r="J933" t="s">
        <v>76</v>
      </c>
      <c r="K933" t="s">
        <v>23</v>
      </c>
      <c r="L933" t="s">
        <v>24</v>
      </c>
      <c r="M933">
        <v>31</v>
      </c>
      <c r="N933">
        <v>8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5">
      <c r="A934" s="1">
        <v>44331</v>
      </c>
      <c r="B934">
        <v>2021</v>
      </c>
      <c r="C934" t="s">
        <v>82</v>
      </c>
      <c r="D934" t="s">
        <v>83</v>
      </c>
      <c r="E934" t="s">
        <v>86</v>
      </c>
      <c r="F934">
        <v>3</v>
      </c>
      <c r="G934">
        <v>-16.76243333</v>
      </c>
      <c r="H934">
        <v>145.9677667</v>
      </c>
      <c r="I934" t="s">
        <v>739</v>
      </c>
      <c r="J934" t="s">
        <v>76</v>
      </c>
      <c r="K934" t="s">
        <v>23</v>
      </c>
      <c r="L934" t="s">
        <v>24</v>
      </c>
      <c r="M934">
        <v>32</v>
      </c>
      <c r="N934">
        <v>9</v>
      </c>
      <c r="O934">
        <v>1</v>
      </c>
      <c r="P934">
        <v>1</v>
      </c>
      <c r="Q934">
        <v>1</v>
      </c>
      <c r="R934">
        <v>18.793960250000001</v>
      </c>
      <c r="S934">
        <v>15.479536700000001</v>
      </c>
      <c r="T934">
        <v>17.136748480000001</v>
      </c>
    </row>
    <row r="935" spans="1:20" x14ac:dyDescent="0.35">
      <c r="A935" s="1">
        <v>44331</v>
      </c>
      <c r="B935">
        <v>2021</v>
      </c>
      <c r="C935" t="s">
        <v>82</v>
      </c>
      <c r="D935" t="s">
        <v>83</v>
      </c>
      <c r="E935" t="s">
        <v>86</v>
      </c>
      <c r="F935">
        <v>3</v>
      </c>
      <c r="G935">
        <v>-16.76243333</v>
      </c>
      <c r="H935">
        <v>145.9677667</v>
      </c>
      <c r="I935" t="s">
        <v>739</v>
      </c>
      <c r="J935" t="s">
        <v>76</v>
      </c>
      <c r="K935" t="s">
        <v>23</v>
      </c>
      <c r="L935" t="s">
        <v>24</v>
      </c>
      <c r="M935">
        <v>33</v>
      </c>
      <c r="N935">
        <v>10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5">
      <c r="A936" s="1">
        <v>44331</v>
      </c>
      <c r="B936">
        <v>2021</v>
      </c>
      <c r="C936" t="s">
        <v>82</v>
      </c>
      <c r="D936" t="s">
        <v>83</v>
      </c>
      <c r="E936" t="s">
        <v>86</v>
      </c>
      <c r="F936">
        <v>3</v>
      </c>
      <c r="G936">
        <v>-16.76243333</v>
      </c>
      <c r="H936">
        <v>145.9677667</v>
      </c>
      <c r="I936" t="s">
        <v>739</v>
      </c>
      <c r="J936" t="s">
        <v>76</v>
      </c>
      <c r="K936" t="s">
        <v>23</v>
      </c>
      <c r="L936" t="s">
        <v>24</v>
      </c>
      <c r="M936">
        <v>34</v>
      </c>
      <c r="N936">
        <v>11</v>
      </c>
      <c r="O936">
        <v>0</v>
      </c>
      <c r="P936">
        <v>1</v>
      </c>
      <c r="Q936">
        <v>1</v>
      </c>
      <c r="R936">
        <v>0</v>
      </c>
      <c r="S936">
        <v>17.375565609999999</v>
      </c>
      <c r="T936">
        <v>8.6877828069999996</v>
      </c>
    </row>
    <row r="937" spans="1:20" x14ac:dyDescent="0.35">
      <c r="A937" s="1">
        <v>44331</v>
      </c>
      <c r="B937">
        <v>2021</v>
      </c>
      <c r="C937" t="s">
        <v>82</v>
      </c>
      <c r="D937" t="s">
        <v>83</v>
      </c>
      <c r="E937" t="s">
        <v>86</v>
      </c>
      <c r="F937">
        <v>3</v>
      </c>
      <c r="G937">
        <v>-16.76243333</v>
      </c>
      <c r="H937">
        <v>145.9677667</v>
      </c>
      <c r="I937" t="s">
        <v>739</v>
      </c>
      <c r="J937" t="s">
        <v>76</v>
      </c>
      <c r="K937" t="s">
        <v>23</v>
      </c>
      <c r="L937" t="s">
        <v>24</v>
      </c>
      <c r="M937">
        <v>35</v>
      </c>
      <c r="N937">
        <v>12</v>
      </c>
      <c r="O937">
        <v>1</v>
      </c>
      <c r="P937">
        <v>1</v>
      </c>
      <c r="Q937">
        <v>1</v>
      </c>
      <c r="R937">
        <v>32.354693750000003</v>
      </c>
      <c r="S937">
        <v>47.663621999999997</v>
      </c>
      <c r="T937">
        <v>40.009157870000003</v>
      </c>
    </row>
    <row r="938" spans="1:20" x14ac:dyDescent="0.35">
      <c r="A938" s="1">
        <v>44332</v>
      </c>
      <c r="B938">
        <v>2021</v>
      </c>
      <c r="C938" t="s">
        <v>87</v>
      </c>
      <c r="D938" t="s">
        <v>88</v>
      </c>
      <c r="E938" t="s">
        <v>89</v>
      </c>
      <c r="F938">
        <v>1</v>
      </c>
      <c r="G938">
        <v>-16.366199999999999</v>
      </c>
      <c r="H938">
        <v>145.69694999999999</v>
      </c>
      <c r="I938" t="s">
        <v>739</v>
      </c>
      <c r="J938" t="s">
        <v>76</v>
      </c>
      <c r="K938" t="s">
        <v>23</v>
      </c>
      <c r="L938" t="s">
        <v>24</v>
      </c>
      <c r="M938">
        <v>1</v>
      </c>
      <c r="N938">
        <v>1</v>
      </c>
      <c r="O938">
        <v>1</v>
      </c>
      <c r="P938">
        <v>0</v>
      </c>
      <c r="Q938">
        <v>1</v>
      </c>
      <c r="R938">
        <v>18.11115723</v>
      </c>
      <c r="S938">
        <v>0</v>
      </c>
      <c r="T938">
        <v>9.055578616</v>
      </c>
    </row>
    <row r="939" spans="1:20" x14ac:dyDescent="0.35">
      <c r="A939" s="1">
        <v>44332</v>
      </c>
      <c r="B939">
        <v>2021</v>
      </c>
      <c r="C939" t="s">
        <v>87</v>
      </c>
      <c r="D939" t="s">
        <v>88</v>
      </c>
      <c r="E939" t="s">
        <v>89</v>
      </c>
      <c r="F939">
        <v>1</v>
      </c>
      <c r="G939">
        <v>-16.366199999999999</v>
      </c>
      <c r="H939">
        <v>145.69694999999999</v>
      </c>
      <c r="I939" t="s">
        <v>739</v>
      </c>
      <c r="J939" t="s">
        <v>76</v>
      </c>
      <c r="K939" t="s">
        <v>23</v>
      </c>
      <c r="L939" t="s">
        <v>24</v>
      </c>
      <c r="M939">
        <v>2</v>
      </c>
      <c r="N939">
        <v>2</v>
      </c>
      <c r="O939">
        <v>1</v>
      </c>
      <c r="P939">
        <v>1</v>
      </c>
      <c r="Q939">
        <v>1</v>
      </c>
      <c r="R939">
        <v>15.684531789999999</v>
      </c>
      <c r="S939">
        <v>16.62190296</v>
      </c>
      <c r="T939">
        <v>16.15321737</v>
      </c>
    </row>
    <row r="940" spans="1:20" x14ac:dyDescent="0.35">
      <c r="A940" s="1">
        <v>44332</v>
      </c>
      <c r="B940">
        <v>2021</v>
      </c>
      <c r="C940" t="s">
        <v>87</v>
      </c>
      <c r="D940" t="s">
        <v>88</v>
      </c>
      <c r="E940" t="s">
        <v>89</v>
      </c>
      <c r="F940">
        <v>1</v>
      </c>
      <c r="G940">
        <v>-16.366199999999999</v>
      </c>
      <c r="H940">
        <v>145.69694999999999</v>
      </c>
      <c r="I940" t="s">
        <v>739</v>
      </c>
      <c r="J940" t="s">
        <v>76</v>
      </c>
      <c r="K940" t="s">
        <v>23</v>
      </c>
      <c r="L940" t="s">
        <v>24</v>
      </c>
      <c r="M940">
        <v>3</v>
      </c>
      <c r="N940">
        <v>3</v>
      </c>
      <c r="O940">
        <v>0</v>
      </c>
      <c r="P940">
        <v>1</v>
      </c>
      <c r="Q940">
        <v>1</v>
      </c>
      <c r="R940">
        <v>0</v>
      </c>
      <c r="S940">
        <v>72.286979560000006</v>
      </c>
      <c r="T940">
        <v>36.143489780000003</v>
      </c>
    </row>
    <row r="941" spans="1:20" x14ac:dyDescent="0.35">
      <c r="A941" s="1">
        <v>44332</v>
      </c>
      <c r="B941">
        <v>2021</v>
      </c>
      <c r="C941" t="s">
        <v>87</v>
      </c>
      <c r="D941" t="s">
        <v>88</v>
      </c>
      <c r="E941" t="s">
        <v>89</v>
      </c>
      <c r="F941">
        <v>1</v>
      </c>
      <c r="G941">
        <v>-16.366199999999999</v>
      </c>
      <c r="H941">
        <v>145.69694999999999</v>
      </c>
      <c r="I941" t="s">
        <v>739</v>
      </c>
      <c r="J941" t="s">
        <v>76</v>
      </c>
      <c r="K941" t="s">
        <v>23</v>
      </c>
      <c r="L941" t="s">
        <v>24</v>
      </c>
      <c r="M941">
        <v>4</v>
      </c>
      <c r="N941">
        <v>4</v>
      </c>
      <c r="O941">
        <v>0</v>
      </c>
      <c r="P941">
        <v>1</v>
      </c>
      <c r="Q941">
        <v>1</v>
      </c>
      <c r="R941">
        <v>0</v>
      </c>
      <c r="S941">
        <v>71.503480080000003</v>
      </c>
      <c r="T941">
        <v>35.751740040000001</v>
      </c>
    </row>
    <row r="942" spans="1:20" x14ac:dyDescent="0.35">
      <c r="A942" s="1">
        <v>44332</v>
      </c>
      <c r="B942">
        <v>2021</v>
      </c>
      <c r="C942" t="s">
        <v>87</v>
      </c>
      <c r="D942" t="s">
        <v>88</v>
      </c>
      <c r="E942" t="s">
        <v>89</v>
      </c>
      <c r="F942">
        <v>1</v>
      </c>
      <c r="G942">
        <v>-16.366199999999999</v>
      </c>
      <c r="H942">
        <v>145.69694999999999</v>
      </c>
      <c r="I942" t="s">
        <v>739</v>
      </c>
      <c r="J942" t="s">
        <v>76</v>
      </c>
      <c r="K942" t="s">
        <v>23</v>
      </c>
      <c r="L942" t="s">
        <v>24</v>
      </c>
      <c r="M942">
        <v>5</v>
      </c>
      <c r="N942">
        <v>5</v>
      </c>
      <c r="O942">
        <v>1</v>
      </c>
      <c r="P942">
        <v>1</v>
      </c>
      <c r="Q942">
        <v>1</v>
      </c>
      <c r="R942">
        <v>50.359017919999999</v>
      </c>
      <c r="S942">
        <v>36.642564040000003</v>
      </c>
      <c r="T942">
        <v>43.500790979999998</v>
      </c>
    </row>
    <row r="943" spans="1:20" x14ac:dyDescent="0.35">
      <c r="A943" s="1">
        <v>44332</v>
      </c>
      <c r="B943">
        <v>2021</v>
      </c>
      <c r="C943" t="s">
        <v>87</v>
      </c>
      <c r="D943" t="s">
        <v>88</v>
      </c>
      <c r="E943" t="s">
        <v>89</v>
      </c>
      <c r="F943">
        <v>1</v>
      </c>
      <c r="G943">
        <v>-16.366199999999999</v>
      </c>
      <c r="H943">
        <v>145.69694999999999</v>
      </c>
      <c r="I943" t="s">
        <v>739</v>
      </c>
      <c r="J943" t="s">
        <v>76</v>
      </c>
      <c r="K943" t="s">
        <v>23</v>
      </c>
      <c r="L943" t="s">
        <v>24</v>
      </c>
      <c r="M943">
        <v>6</v>
      </c>
      <c r="N943">
        <v>6</v>
      </c>
      <c r="O943">
        <v>0</v>
      </c>
      <c r="P943">
        <v>1</v>
      </c>
      <c r="Q943">
        <v>1</v>
      </c>
      <c r="R943">
        <v>0</v>
      </c>
      <c r="S943">
        <v>34.646233119999998</v>
      </c>
      <c r="T943">
        <v>17.323116559999999</v>
      </c>
    </row>
    <row r="944" spans="1:20" x14ac:dyDescent="0.35">
      <c r="A944" s="1">
        <v>44332</v>
      </c>
      <c r="B944">
        <v>2021</v>
      </c>
      <c r="C944" t="s">
        <v>87</v>
      </c>
      <c r="D944" t="s">
        <v>88</v>
      </c>
      <c r="E944" t="s">
        <v>89</v>
      </c>
      <c r="F944">
        <v>1</v>
      </c>
      <c r="G944">
        <v>-16.366199999999999</v>
      </c>
      <c r="H944">
        <v>145.69694999999999</v>
      </c>
      <c r="I944" t="s">
        <v>739</v>
      </c>
      <c r="J944" t="s">
        <v>76</v>
      </c>
      <c r="K944" t="s">
        <v>23</v>
      </c>
      <c r="L944" t="s">
        <v>24</v>
      </c>
      <c r="M944">
        <v>7</v>
      </c>
      <c r="N944">
        <v>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5">
      <c r="A945" s="1">
        <v>44332</v>
      </c>
      <c r="B945">
        <v>2021</v>
      </c>
      <c r="C945" t="s">
        <v>87</v>
      </c>
      <c r="D945" t="s">
        <v>88</v>
      </c>
      <c r="E945" t="s">
        <v>89</v>
      </c>
      <c r="F945">
        <v>1</v>
      </c>
      <c r="G945">
        <v>-16.366199999999999</v>
      </c>
      <c r="H945">
        <v>145.69694999999999</v>
      </c>
      <c r="I945" t="s">
        <v>739</v>
      </c>
      <c r="J945" t="s">
        <v>76</v>
      </c>
      <c r="K945" t="s">
        <v>23</v>
      </c>
      <c r="L945" t="s">
        <v>24</v>
      </c>
      <c r="M945">
        <v>8</v>
      </c>
      <c r="N945">
        <v>8</v>
      </c>
      <c r="O945">
        <v>1</v>
      </c>
      <c r="P945">
        <v>1</v>
      </c>
      <c r="Q945">
        <v>1</v>
      </c>
      <c r="R945">
        <v>33.58625653</v>
      </c>
      <c r="S945">
        <v>16.902098819999999</v>
      </c>
      <c r="T945">
        <v>25.24417768</v>
      </c>
    </row>
    <row r="946" spans="1:20" x14ac:dyDescent="0.35">
      <c r="A946" s="1">
        <v>44332</v>
      </c>
      <c r="B946">
        <v>2021</v>
      </c>
      <c r="C946" t="s">
        <v>87</v>
      </c>
      <c r="D946" t="s">
        <v>88</v>
      </c>
      <c r="E946" t="s">
        <v>89</v>
      </c>
      <c r="F946">
        <v>1</v>
      </c>
      <c r="G946">
        <v>-16.366199999999999</v>
      </c>
      <c r="H946">
        <v>145.69694999999999</v>
      </c>
      <c r="I946" t="s">
        <v>739</v>
      </c>
      <c r="J946" t="s">
        <v>76</v>
      </c>
      <c r="K946" t="s">
        <v>23</v>
      </c>
      <c r="L946" t="s">
        <v>24</v>
      </c>
      <c r="M946">
        <v>9</v>
      </c>
      <c r="N946">
        <v>9</v>
      </c>
      <c r="O946">
        <v>1</v>
      </c>
      <c r="P946">
        <v>1</v>
      </c>
      <c r="Q946">
        <v>1</v>
      </c>
      <c r="R946">
        <v>16.53081551</v>
      </c>
      <c r="S946">
        <v>17.50830551</v>
      </c>
      <c r="T946">
        <v>17.019560510000002</v>
      </c>
    </row>
    <row r="947" spans="1:20" x14ac:dyDescent="0.35">
      <c r="A947" s="1">
        <v>44332</v>
      </c>
      <c r="B947">
        <v>2021</v>
      </c>
      <c r="C947" t="s">
        <v>87</v>
      </c>
      <c r="D947" t="s">
        <v>88</v>
      </c>
      <c r="E947" t="s">
        <v>89</v>
      </c>
      <c r="F947">
        <v>1</v>
      </c>
      <c r="G947">
        <v>-16.366199999999999</v>
      </c>
      <c r="H947">
        <v>145.69694999999999</v>
      </c>
      <c r="I947" t="s">
        <v>739</v>
      </c>
      <c r="J947" t="s">
        <v>76</v>
      </c>
      <c r="K947" t="s">
        <v>23</v>
      </c>
      <c r="L947" t="s">
        <v>24</v>
      </c>
      <c r="M947">
        <v>10</v>
      </c>
      <c r="N947">
        <v>10</v>
      </c>
      <c r="O947">
        <v>1</v>
      </c>
      <c r="P947">
        <v>1</v>
      </c>
      <c r="Q947">
        <v>1</v>
      </c>
      <c r="R947">
        <v>35.663232129999997</v>
      </c>
      <c r="S947">
        <v>32.804273330000001</v>
      </c>
      <c r="T947">
        <v>34.233752729999999</v>
      </c>
    </row>
    <row r="948" spans="1:20" x14ac:dyDescent="0.35">
      <c r="A948" s="1">
        <v>44332</v>
      </c>
      <c r="B948">
        <v>2021</v>
      </c>
      <c r="C948" t="s">
        <v>87</v>
      </c>
      <c r="D948" t="s">
        <v>88</v>
      </c>
      <c r="E948" t="s">
        <v>89</v>
      </c>
      <c r="F948">
        <v>1</v>
      </c>
      <c r="G948">
        <v>-16.366199999999999</v>
      </c>
      <c r="H948">
        <v>145.69694999999999</v>
      </c>
      <c r="I948" t="s">
        <v>739</v>
      </c>
      <c r="J948" t="s">
        <v>76</v>
      </c>
      <c r="K948" t="s">
        <v>23</v>
      </c>
      <c r="L948" t="s">
        <v>24</v>
      </c>
      <c r="M948">
        <v>11</v>
      </c>
      <c r="N948">
        <v>11</v>
      </c>
      <c r="O948">
        <v>1</v>
      </c>
      <c r="P948">
        <v>1</v>
      </c>
      <c r="Q948">
        <v>1</v>
      </c>
      <c r="R948">
        <v>47.86833025</v>
      </c>
      <c r="S948">
        <v>49.645928079999997</v>
      </c>
      <c r="T948">
        <v>48.757129169999999</v>
      </c>
    </row>
    <row r="949" spans="1:20" x14ac:dyDescent="0.35">
      <c r="A949" s="1">
        <v>44332</v>
      </c>
      <c r="B949">
        <v>2021</v>
      </c>
      <c r="C949" t="s">
        <v>87</v>
      </c>
      <c r="D949" t="s">
        <v>88</v>
      </c>
      <c r="E949" t="s">
        <v>89</v>
      </c>
      <c r="F949">
        <v>1</v>
      </c>
      <c r="G949">
        <v>-16.366199999999999</v>
      </c>
      <c r="H949">
        <v>145.69694999999999</v>
      </c>
      <c r="I949" t="s">
        <v>739</v>
      </c>
      <c r="J949" t="s">
        <v>76</v>
      </c>
      <c r="K949" t="s">
        <v>23</v>
      </c>
      <c r="L949" t="s">
        <v>24</v>
      </c>
      <c r="M949">
        <v>12</v>
      </c>
      <c r="N949">
        <v>12</v>
      </c>
      <c r="O949">
        <v>1</v>
      </c>
      <c r="P949">
        <v>0</v>
      </c>
      <c r="Q949">
        <v>1</v>
      </c>
      <c r="R949">
        <v>31.552045119999999</v>
      </c>
      <c r="S949">
        <v>0</v>
      </c>
      <c r="T949">
        <v>15.776022559999999</v>
      </c>
    </row>
    <row r="950" spans="1:20" x14ac:dyDescent="0.35">
      <c r="A950" s="1">
        <v>44332</v>
      </c>
      <c r="B950">
        <v>2021</v>
      </c>
      <c r="C950" t="s">
        <v>87</v>
      </c>
      <c r="D950" t="s">
        <v>88</v>
      </c>
      <c r="E950" t="s">
        <v>90</v>
      </c>
      <c r="F950">
        <v>2</v>
      </c>
      <c r="G950">
        <v>-16.371933330000001</v>
      </c>
      <c r="H950">
        <v>145.69641669999999</v>
      </c>
      <c r="I950" t="s">
        <v>739</v>
      </c>
      <c r="J950" t="s">
        <v>76</v>
      </c>
      <c r="K950" t="s">
        <v>23</v>
      </c>
      <c r="L950" t="s">
        <v>24</v>
      </c>
      <c r="M950">
        <v>13</v>
      </c>
      <c r="N950">
        <v>1</v>
      </c>
      <c r="O950">
        <v>1</v>
      </c>
      <c r="P950">
        <v>1</v>
      </c>
      <c r="Q950">
        <v>1</v>
      </c>
      <c r="R950">
        <v>15.992259750000001</v>
      </c>
      <c r="S950">
        <v>31.421426820000001</v>
      </c>
      <c r="T950">
        <v>23.706843280000001</v>
      </c>
    </row>
    <row r="951" spans="1:20" x14ac:dyDescent="0.35">
      <c r="A951" s="1">
        <v>44332</v>
      </c>
      <c r="B951">
        <v>2021</v>
      </c>
      <c r="C951" t="s">
        <v>87</v>
      </c>
      <c r="D951" t="s">
        <v>88</v>
      </c>
      <c r="E951" t="s">
        <v>90</v>
      </c>
      <c r="F951">
        <v>2</v>
      </c>
      <c r="G951">
        <v>-16.371933330000001</v>
      </c>
      <c r="H951">
        <v>145.69641669999999</v>
      </c>
      <c r="I951" t="s">
        <v>739</v>
      </c>
      <c r="J951" t="s">
        <v>76</v>
      </c>
      <c r="K951" t="s">
        <v>23</v>
      </c>
      <c r="L951" t="s">
        <v>24</v>
      </c>
      <c r="M951">
        <v>14</v>
      </c>
      <c r="N951">
        <v>2</v>
      </c>
      <c r="O951">
        <v>0</v>
      </c>
      <c r="P951">
        <v>1</v>
      </c>
      <c r="Q951">
        <v>1</v>
      </c>
      <c r="R951">
        <v>0</v>
      </c>
      <c r="S951">
        <v>15.84721175</v>
      </c>
      <c r="T951">
        <v>7.9236058759999999</v>
      </c>
    </row>
    <row r="952" spans="1:20" x14ac:dyDescent="0.35">
      <c r="A952" s="1">
        <v>44332</v>
      </c>
      <c r="B952">
        <v>2021</v>
      </c>
      <c r="C952" t="s">
        <v>87</v>
      </c>
      <c r="D952" t="s">
        <v>88</v>
      </c>
      <c r="E952" t="s">
        <v>90</v>
      </c>
      <c r="F952">
        <v>2</v>
      </c>
      <c r="G952">
        <v>-16.371933330000001</v>
      </c>
      <c r="H952">
        <v>145.69641669999999</v>
      </c>
      <c r="I952" t="s">
        <v>739</v>
      </c>
      <c r="J952" t="s">
        <v>76</v>
      </c>
      <c r="K952" t="s">
        <v>23</v>
      </c>
      <c r="L952" t="s">
        <v>24</v>
      </c>
      <c r="M952">
        <v>15</v>
      </c>
      <c r="N952">
        <v>3</v>
      </c>
      <c r="O952">
        <v>0</v>
      </c>
      <c r="P952">
        <v>1</v>
      </c>
      <c r="Q952">
        <v>1</v>
      </c>
      <c r="R952">
        <v>0</v>
      </c>
      <c r="S952">
        <v>36.619752730000002</v>
      </c>
      <c r="T952">
        <v>18.309876360000001</v>
      </c>
    </row>
    <row r="953" spans="1:20" x14ac:dyDescent="0.35">
      <c r="A953" s="1">
        <v>44332</v>
      </c>
      <c r="B953">
        <v>2021</v>
      </c>
      <c r="C953" t="s">
        <v>87</v>
      </c>
      <c r="D953" t="s">
        <v>88</v>
      </c>
      <c r="E953" t="s">
        <v>90</v>
      </c>
      <c r="F953">
        <v>2</v>
      </c>
      <c r="G953">
        <v>-16.371933330000001</v>
      </c>
      <c r="H953">
        <v>145.69641669999999</v>
      </c>
      <c r="I953" t="s">
        <v>739</v>
      </c>
      <c r="J953" t="s">
        <v>76</v>
      </c>
      <c r="K953" t="s">
        <v>23</v>
      </c>
      <c r="L953" t="s">
        <v>24</v>
      </c>
      <c r="M953">
        <v>16</v>
      </c>
      <c r="N953">
        <v>4</v>
      </c>
      <c r="O953">
        <v>0</v>
      </c>
      <c r="P953">
        <v>1</v>
      </c>
      <c r="Q953">
        <v>1</v>
      </c>
      <c r="R953">
        <v>0</v>
      </c>
      <c r="S953">
        <v>36.663499379999998</v>
      </c>
      <c r="T953">
        <v>18.331749689999999</v>
      </c>
    </row>
    <row r="954" spans="1:20" x14ac:dyDescent="0.35">
      <c r="A954" s="1">
        <v>44332</v>
      </c>
      <c r="B954">
        <v>2021</v>
      </c>
      <c r="C954" t="s">
        <v>87</v>
      </c>
      <c r="D954" t="s">
        <v>88</v>
      </c>
      <c r="E954" t="s">
        <v>90</v>
      </c>
      <c r="F954">
        <v>2</v>
      </c>
      <c r="G954">
        <v>-16.371933330000001</v>
      </c>
      <c r="H954">
        <v>145.69641669999999</v>
      </c>
      <c r="I954" t="s">
        <v>739</v>
      </c>
      <c r="J954" t="s">
        <v>76</v>
      </c>
      <c r="K954" t="s">
        <v>23</v>
      </c>
      <c r="L954" t="s">
        <v>24</v>
      </c>
      <c r="M954">
        <v>17</v>
      </c>
      <c r="N954">
        <v>5</v>
      </c>
      <c r="O954">
        <v>1</v>
      </c>
      <c r="P954">
        <v>1</v>
      </c>
      <c r="Q954">
        <v>1</v>
      </c>
      <c r="R954">
        <v>17.01864535</v>
      </c>
      <c r="S954">
        <v>16.045333419999999</v>
      </c>
      <c r="T954">
        <v>16.531989379999999</v>
      </c>
    </row>
    <row r="955" spans="1:20" x14ac:dyDescent="0.35">
      <c r="A955" s="1">
        <v>44332</v>
      </c>
      <c r="B955">
        <v>2021</v>
      </c>
      <c r="C955" t="s">
        <v>87</v>
      </c>
      <c r="D955" t="s">
        <v>88</v>
      </c>
      <c r="E955" t="s">
        <v>90</v>
      </c>
      <c r="F955">
        <v>2</v>
      </c>
      <c r="G955">
        <v>-16.371933330000001</v>
      </c>
      <c r="H955">
        <v>145.69641669999999</v>
      </c>
      <c r="I955" t="s">
        <v>739</v>
      </c>
      <c r="J955" t="s">
        <v>76</v>
      </c>
      <c r="K955" t="s">
        <v>23</v>
      </c>
      <c r="L955" t="s">
        <v>24</v>
      </c>
      <c r="M955">
        <v>18</v>
      </c>
      <c r="N955">
        <v>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5">
      <c r="A956" s="1">
        <v>44332</v>
      </c>
      <c r="B956">
        <v>2021</v>
      </c>
      <c r="C956" t="s">
        <v>87</v>
      </c>
      <c r="D956" t="s">
        <v>88</v>
      </c>
      <c r="E956" t="s">
        <v>90</v>
      </c>
      <c r="F956">
        <v>2</v>
      </c>
      <c r="G956">
        <v>-16.371933330000001</v>
      </c>
      <c r="H956">
        <v>145.69641669999999</v>
      </c>
      <c r="I956" t="s">
        <v>739</v>
      </c>
      <c r="J956" t="s">
        <v>76</v>
      </c>
      <c r="K956" t="s">
        <v>23</v>
      </c>
      <c r="L956" t="s">
        <v>24</v>
      </c>
      <c r="M956">
        <v>19</v>
      </c>
      <c r="N956">
        <v>7</v>
      </c>
      <c r="O956">
        <v>1</v>
      </c>
      <c r="P956">
        <v>1</v>
      </c>
      <c r="Q956">
        <v>1</v>
      </c>
      <c r="R956">
        <v>34.329459849999999</v>
      </c>
      <c r="S956">
        <v>16.218605180000001</v>
      </c>
      <c r="T956">
        <v>25.274032510000001</v>
      </c>
    </row>
    <row r="957" spans="1:20" x14ac:dyDescent="0.35">
      <c r="A957" s="1">
        <v>44332</v>
      </c>
      <c r="B957">
        <v>2021</v>
      </c>
      <c r="C957" t="s">
        <v>87</v>
      </c>
      <c r="D957" t="s">
        <v>88</v>
      </c>
      <c r="E957" t="s">
        <v>90</v>
      </c>
      <c r="F957">
        <v>2</v>
      </c>
      <c r="G957">
        <v>-16.371933330000001</v>
      </c>
      <c r="H957">
        <v>145.69641669999999</v>
      </c>
      <c r="I957" t="s">
        <v>739</v>
      </c>
      <c r="J957" t="s">
        <v>76</v>
      </c>
      <c r="K957" t="s">
        <v>23</v>
      </c>
      <c r="L957" t="s">
        <v>24</v>
      </c>
      <c r="M957">
        <v>20</v>
      </c>
      <c r="N957">
        <v>8</v>
      </c>
      <c r="O957">
        <v>1</v>
      </c>
      <c r="P957">
        <v>1</v>
      </c>
      <c r="Q957">
        <v>1</v>
      </c>
      <c r="R957">
        <v>32.20853958</v>
      </c>
      <c r="S957">
        <v>49.398097980000003</v>
      </c>
      <c r="T957">
        <v>40.803318779999998</v>
      </c>
    </row>
    <row r="958" spans="1:20" x14ac:dyDescent="0.35">
      <c r="A958" s="1">
        <v>44332</v>
      </c>
      <c r="B958">
        <v>2021</v>
      </c>
      <c r="C958" t="s">
        <v>87</v>
      </c>
      <c r="D958" t="s">
        <v>88</v>
      </c>
      <c r="E958" t="s">
        <v>90</v>
      </c>
      <c r="F958">
        <v>2</v>
      </c>
      <c r="G958">
        <v>-16.371933330000001</v>
      </c>
      <c r="H958">
        <v>145.69641669999999</v>
      </c>
      <c r="I958" t="s">
        <v>739</v>
      </c>
      <c r="J958" t="s">
        <v>76</v>
      </c>
      <c r="K958" t="s">
        <v>23</v>
      </c>
      <c r="L958" t="s">
        <v>24</v>
      </c>
      <c r="M958">
        <v>21</v>
      </c>
      <c r="N958">
        <v>9</v>
      </c>
      <c r="O958">
        <v>0</v>
      </c>
      <c r="P958">
        <v>1</v>
      </c>
      <c r="Q958">
        <v>1</v>
      </c>
      <c r="R958">
        <v>0</v>
      </c>
      <c r="S958">
        <v>17.84829839</v>
      </c>
      <c r="T958">
        <v>8.9241491960000001</v>
      </c>
    </row>
    <row r="959" spans="1:20" x14ac:dyDescent="0.35">
      <c r="A959" s="1">
        <v>44332</v>
      </c>
      <c r="B959">
        <v>2021</v>
      </c>
      <c r="C959" t="s">
        <v>87</v>
      </c>
      <c r="D959" t="s">
        <v>88</v>
      </c>
      <c r="E959" t="s">
        <v>90</v>
      </c>
      <c r="F959">
        <v>2</v>
      </c>
      <c r="G959">
        <v>-16.371933330000001</v>
      </c>
      <c r="H959">
        <v>145.69641669999999</v>
      </c>
      <c r="I959" t="s">
        <v>739</v>
      </c>
      <c r="J959" t="s">
        <v>76</v>
      </c>
      <c r="K959" t="s">
        <v>23</v>
      </c>
      <c r="L959" t="s">
        <v>24</v>
      </c>
      <c r="M959">
        <v>22</v>
      </c>
      <c r="N959">
        <v>10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5">
      <c r="A960" s="1">
        <v>44332</v>
      </c>
      <c r="B960">
        <v>2021</v>
      </c>
      <c r="C960" t="s">
        <v>87</v>
      </c>
      <c r="D960" t="s">
        <v>88</v>
      </c>
      <c r="E960" t="s">
        <v>90</v>
      </c>
      <c r="F960">
        <v>2</v>
      </c>
      <c r="G960">
        <v>-16.371933330000001</v>
      </c>
      <c r="H960">
        <v>145.69641669999999</v>
      </c>
      <c r="I960" t="s">
        <v>739</v>
      </c>
      <c r="J960" t="s">
        <v>76</v>
      </c>
      <c r="K960" t="s">
        <v>23</v>
      </c>
      <c r="L960" t="s">
        <v>24</v>
      </c>
      <c r="M960">
        <v>23</v>
      </c>
      <c r="N960">
        <v>11</v>
      </c>
      <c r="O960">
        <v>0</v>
      </c>
      <c r="P960">
        <v>1</v>
      </c>
      <c r="Q960">
        <v>1</v>
      </c>
      <c r="R960">
        <v>0</v>
      </c>
      <c r="S960">
        <v>38.465606979999997</v>
      </c>
      <c r="T960">
        <v>19.232803489999998</v>
      </c>
    </row>
    <row r="961" spans="1:20" x14ac:dyDescent="0.35">
      <c r="A961" s="1">
        <v>44332</v>
      </c>
      <c r="B961">
        <v>2021</v>
      </c>
      <c r="C961" t="s">
        <v>87</v>
      </c>
      <c r="D961" t="s">
        <v>88</v>
      </c>
      <c r="E961" t="s">
        <v>90</v>
      </c>
      <c r="F961">
        <v>2</v>
      </c>
      <c r="G961">
        <v>-16.371933330000001</v>
      </c>
      <c r="H961">
        <v>145.69641669999999</v>
      </c>
      <c r="I961" t="s">
        <v>739</v>
      </c>
      <c r="J961" t="s">
        <v>76</v>
      </c>
      <c r="K961" t="s">
        <v>23</v>
      </c>
      <c r="L961" t="s">
        <v>24</v>
      </c>
      <c r="M961">
        <v>24</v>
      </c>
      <c r="N961">
        <v>12</v>
      </c>
      <c r="O961">
        <v>1</v>
      </c>
      <c r="P961">
        <v>1</v>
      </c>
      <c r="Q961">
        <v>1</v>
      </c>
      <c r="R961">
        <v>34.750275860000002</v>
      </c>
      <c r="S961">
        <v>16.72984507</v>
      </c>
      <c r="T961">
        <v>25.740060459999999</v>
      </c>
    </row>
    <row r="962" spans="1:20" x14ac:dyDescent="0.35">
      <c r="A962" s="1">
        <v>44332</v>
      </c>
      <c r="B962">
        <v>2021</v>
      </c>
      <c r="C962" t="s">
        <v>87</v>
      </c>
      <c r="D962" t="s">
        <v>88</v>
      </c>
      <c r="E962" t="s">
        <v>91</v>
      </c>
      <c r="F962">
        <v>3</v>
      </c>
      <c r="G962">
        <v>-16.379650000000002</v>
      </c>
      <c r="H962">
        <v>145.6980667</v>
      </c>
      <c r="I962" t="s">
        <v>739</v>
      </c>
      <c r="J962" t="s">
        <v>76</v>
      </c>
      <c r="K962" t="s">
        <v>23</v>
      </c>
      <c r="L962" t="s">
        <v>24</v>
      </c>
      <c r="M962">
        <v>25</v>
      </c>
      <c r="N962">
        <v>1</v>
      </c>
      <c r="O962">
        <v>1</v>
      </c>
      <c r="P962">
        <v>1</v>
      </c>
      <c r="Q962">
        <v>1</v>
      </c>
      <c r="R962">
        <v>38.042702970000001</v>
      </c>
      <c r="S962">
        <v>75.61269944</v>
      </c>
      <c r="T962">
        <v>56.827701210000001</v>
      </c>
    </row>
    <row r="963" spans="1:20" x14ac:dyDescent="0.35">
      <c r="A963" s="1">
        <v>44332</v>
      </c>
      <c r="B963">
        <v>2021</v>
      </c>
      <c r="C963" t="s">
        <v>87</v>
      </c>
      <c r="D963" t="s">
        <v>88</v>
      </c>
      <c r="E963" t="s">
        <v>91</v>
      </c>
      <c r="F963">
        <v>3</v>
      </c>
      <c r="G963">
        <v>-16.379650000000002</v>
      </c>
      <c r="H963">
        <v>145.6980667</v>
      </c>
      <c r="I963" t="s">
        <v>739</v>
      </c>
      <c r="J963" t="s">
        <v>76</v>
      </c>
      <c r="K963" t="s">
        <v>23</v>
      </c>
      <c r="L963" t="s">
        <v>24</v>
      </c>
      <c r="M963">
        <v>26</v>
      </c>
      <c r="N963">
        <v>2</v>
      </c>
      <c r="O963">
        <v>1</v>
      </c>
      <c r="P963">
        <v>1</v>
      </c>
      <c r="Q963">
        <v>1</v>
      </c>
      <c r="R963">
        <v>94.302060539999999</v>
      </c>
      <c r="S963">
        <v>15.685925940000001</v>
      </c>
      <c r="T963">
        <v>54.993993240000002</v>
      </c>
    </row>
    <row r="964" spans="1:20" x14ac:dyDescent="0.35">
      <c r="A964" s="1">
        <v>44332</v>
      </c>
      <c r="B964">
        <v>2021</v>
      </c>
      <c r="C964" t="s">
        <v>87</v>
      </c>
      <c r="D964" t="s">
        <v>88</v>
      </c>
      <c r="E964" t="s">
        <v>91</v>
      </c>
      <c r="F964">
        <v>3</v>
      </c>
      <c r="G964">
        <v>-16.379650000000002</v>
      </c>
      <c r="H964">
        <v>145.6980667</v>
      </c>
      <c r="I964" t="s">
        <v>739</v>
      </c>
      <c r="J964" t="s">
        <v>76</v>
      </c>
      <c r="K964" t="s">
        <v>23</v>
      </c>
      <c r="L964" t="s">
        <v>24</v>
      </c>
      <c r="M964">
        <v>27</v>
      </c>
      <c r="N964">
        <v>3</v>
      </c>
      <c r="O964">
        <v>1</v>
      </c>
      <c r="P964">
        <v>1</v>
      </c>
      <c r="Q964">
        <v>1</v>
      </c>
      <c r="R964">
        <v>112.20001619999999</v>
      </c>
      <c r="S964">
        <v>90.909550550000006</v>
      </c>
      <c r="T964">
        <v>101.55478340000001</v>
      </c>
    </row>
    <row r="965" spans="1:20" x14ac:dyDescent="0.35">
      <c r="A965" s="1">
        <v>44332</v>
      </c>
      <c r="B965">
        <v>2021</v>
      </c>
      <c r="C965" t="s">
        <v>87</v>
      </c>
      <c r="D965" t="s">
        <v>88</v>
      </c>
      <c r="E965" t="s">
        <v>91</v>
      </c>
      <c r="F965">
        <v>3</v>
      </c>
      <c r="G965">
        <v>-16.379650000000002</v>
      </c>
      <c r="H965">
        <v>145.6980667</v>
      </c>
      <c r="I965" t="s">
        <v>739</v>
      </c>
      <c r="J965" t="s">
        <v>76</v>
      </c>
      <c r="K965" t="s">
        <v>23</v>
      </c>
      <c r="L965" t="s">
        <v>24</v>
      </c>
      <c r="M965">
        <v>28</v>
      </c>
      <c r="N965">
        <v>4</v>
      </c>
      <c r="O965">
        <v>1</v>
      </c>
      <c r="P965">
        <v>1</v>
      </c>
      <c r="Q965">
        <v>1</v>
      </c>
      <c r="R965">
        <v>33.25555232</v>
      </c>
      <c r="S965">
        <v>78.910094110000003</v>
      </c>
      <c r="T965">
        <v>56.082823210000001</v>
      </c>
    </row>
    <row r="966" spans="1:20" x14ac:dyDescent="0.35">
      <c r="A966" s="1">
        <v>44332</v>
      </c>
      <c r="B966">
        <v>2021</v>
      </c>
      <c r="C966" t="s">
        <v>87</v>
      </c>
      <c r="D966" t="s">
        <v>88</v>
      </c>
      <c r="E966" t="s">
        <v>91</v>
      </c>
      <c r="F966">
        <v>3</v>
      </c>
      <c r="G966">
        <v>-16.379650000000002</v>
      </c>
      <c r="H966">
        <v>145.6980667</v>
      </c>
      <c r="I966" t="s">
        <v>739</v>
      </c>
      <c r="J966" t="s">
        <v>76</v>
      </c>
      <c r="K966" t="s">
        <v>23</v>
      </c>
      <c r="L966" t="s">
        <v>24</v>
      </c>
      <c r="M966">
        <v>29</v>
      </c>
      <c r="N966">
        <v>5</v>
      </c>
      <c r="O966">
        <v>1</v>
      </c>
      <c r="P966">
        <v>1</v>
      </c>
      <c r="Q966">
        <v>1</v>
      </c>
      <c r="R966">
        <v>141.2682969</v>
      </c>
      <c r="S966">
        <v>75.018051499999999</v>
      </c>
      <c r="T966">
        <v>108.1431742</v>
      </c>
    </row>
    <row r="967" spans="1:20" x14ac:dyDescent="0.35">
      <c r="A967" s="1">
        <v>44332</v>
      </c>
      <c r="B967">
        <v>2021</v>
      </c>
      <c r="C967" t="s">
        <v>87</v>
      </c>
      <c r="D967" t="s">
        <v>88</v>
      </c>
      <c r="E967" t="s">
        <v>91</v>
      </c>
      <c r="F967">
        <v>3</v>
      </c>
      <c r="G967">
        <v>-16.379650000000002</v>
      </c>
      <c r="H967">
        <v>145.6980667</v>
      </c>
      <c r="I967" t="s">
        <v>739</v>
      </c>
      <c r="J967" t="s">
        <v>76</v>
      </c>
      <c r="K967" t="s">
        <v>23</v>
      </c>
      <c r="L967" t="s">
        <v>24</v>
      </c>
      <c r="M967">
        <v>30</v>
      </c>
      <c r="N967">
        <v>6</v>
      </c>
      <c r="O967">
        <v>1</v>
      </c>
      <c r="P967">
        <v>1</v>
      </c>
      <c r="Q967">
        <v>1</v>
      </c>
      <c r="R967">
        <v>106.2595752</v>
      </c>
      <c r="S967">
        <v>126.2791414</v>
      </c>
      <c r="T967">
        <v>116.26935829999999</v>
      </c>
    </row>
    <row r="968" spans="1:20" x14ac:dyDescent="0.35">
      <c r="A968" s="1">
        <v>44332</v>
      </c>
      <c r="B968">
        <v>2021</v>
      </c>
      <c r="C968" t="s">
        <v>87</v>
      </c>
      <c r="D968" t="s">
        <v>88</v>
      </c>
      <c r="E968" t="s">
        <v>91</v>
      </c>
      <c r="F968">
        <v>3</v>
      </c>
      <c r="G968">
        <v>-16.379650000000002</v>
      </c>
      <c r="H968">
        <v>145.6980667</v>
      </c>
      <c r="I968" t="s">
        <v>739</v>
      </c>
      <c r="J968" t="s">
        <v>76</v>
      </c>
      <c r="K968" t="s">
        <v>23</v>
      </c>
      <c r="L968" t="s">
        <v>24</v>
      </c>
      <c r="M968">
        <v>31</v>
      </c>
      <c r="N968">
        <v>7</v>
      </c>
      <c r="O968">
        <v>1</v>
      </c>
      <c r="P968">
        <v>1</v>
      </c>
      <c r="Q968">
        <v>1</v>
      </c>
      <c r="R968">
        <v>50.00465329</v>
      </c>
      <c r="S968">
        <v>68.184723989999995</v>
      </c>
      <c r="T968">
        <v>59.094688640000001</v>
      </c>
    </row>
    <row r="969" spans="1:20" x14ac:dyDescent="0.35">
      <c r="A969" s="1">
        <v>44332</v>
      </c>
      <c r="B969">
        <v>2021</v>
      </c>
      <c r="C969" t="s">
        <v>87</v>
      </c>
      <c r="D969" t="s">
        <v>88</v>
      </c>
      <c r="E969" t="s">
        <v>91</v>
      </c>
      <c r="F969">
        <v>3</v>
      </c>
      <c r="G969">
        <v>-16.379650000000002</v>
      </c>
      <c r="H969">
        <v>145.6980667</v>
      </c>
      <c r="I969" t="s">
        <v>739</v>
      </c>
      <c r="J969" t="s">
        <v>76</v>
      </c>
      <c r="K969" t="s">
        <v>23</v>
      </c>
      <c r="L969" t="s">
        <v>24</v>
      </c>
      <c r="M969">
        <v>32</v>
      </c>
      <c r="N969">
        <v>8</v>
      </c>
      <c r="O969">
        <v>1</v>
      </c>
      <c r="P969">
        <v>1</v>
      </c>
      <c r="Q969">
        <v>1</v>
      </c>
      <c r="R969">
        <v>145.45278440000001</v>
      </c>
      <c r="S969">
        <v>92.159764589999995</v>
      </c>
      <c r="T969">
        <v>118.8062745</v>
      </c>
    </row>
    <row r="970" spans="1:20" x14ac:dyDescent="0.35">
      <c r="A970" s="1">
        <v>44332</v>
      </c>
      <c r="B970">
        <v>2021</v>
      </c>
      <c r="C970" t="s">
        <v>87</v>
      </c>
      <c r="D970" t="s">
        <v>88</v>
      </c>
      <c r="E970" t="s">
        <v>91</v>
      </c>
      <c r="F970">
        <v>3</v>
      </c>
      <c r="G970">
        <v>-16.379650000000002</v>
      </c>
      <c r="H970">
        <v>145.6980667</v>
      </c>
      <c r="I970" t="s">
        <v>739</v>
      </c>
      <c r="J970" t="s">
        <v>76</v>
      </c>
      <c r="K970" t="s">
        <v>23</v>
      </c>
      <c r="L970" t="s">
        <v>24</v>
      </c>
      <c r="M970">
        <v>33</v>
      </c>
      <c r="N970">
        <v>9</v>
      </c>
      <c r="O970">
        <v>1</v>
      </c>
      <c r="P970">
        <v>1</v>
      </c>
      <c r="Q970">
        <v>1</v>
      </c>
      <c r="R970">
        <v>131.5927595</v>
      </c>
      <c r="S970">
        <v>82.700559569999996</v>
      </c>
      <c r="T970">
        <v>107.14665960000001</v>
      </c>
    </row>
    <row r="971" spans="1:20" x14ac:dyDescent="0.35">
      <c r="A971" s="1">
        <v>44332</v>
      </c>
      <c r="B971">
        <v>2021</v>
      </c>
      <c r="C971" t="s">
        <v>87</v>
      </c>
      <c r="D971" t="s">
        <v>88</v>
      </c>
      <c r="E971" t="s">
        <v>91</v>
      </c>
      <c r="F971">
        <v>3</v>
      </c>
      <c r="G971">
        <v>-16.379650000000002</v>
      </c>
      <c r="H971">
        <v>145.6980667</v>
      </c>
      <c r="I971" t="s">
        <v>739</v>
      </c>
      <c r="J971" t="s">
        <v>76</v>
      </c>
      <c r="K971" t="s">
        <v>23</v>
      </c>
      <c r="L971" t="s">
        <v>24</v>
      </c>
      <c r="M971">
        <v>34</v>
      </c>
      <c r="N971">
        <v>10</v>
      </c>
      <c r="O971">
        <v>1</v>
      </c>
      <c r="P971">
        <v>1</v>
      </c>
      <c r="Q971">
        <v>1</v>
      </c>
      <c r="R971">
        <v>74.653096669999996</v>
      </c>
      <c r="S971">
        <v>103.9999545</v>
      </c>
      <c r="T971">
        <v>89.326525599999997</v>
      </c>
    </row>
    <row r="972" spans="1:20" x14ac:dyDescent="0.35">
      <c r="A972" s="1">
        <v>44332</v>
      </c>
      <c r="B972">
        <v>2021</v>
      </c>
      <c r="C972" t="s">
        <v>87</v>
      </c>
      <c r="D972" t="s">
        <v>88</v>
      </c>
      <c r="E972" t="s">
        <v>91</v>
      </c>
      <c r="F972">
        <v>3</v>
      </c>
      <c r="G972">
        <v>-16.379650000000002</v>
      </c>
      <c r="H972">
        <v>145.6980667</v>
      </c>
      <c r="I972" t="s">
        <v>739</v>
      </c>
      <c r="J972" t="s">
        <v>76</v>
      </c>
      <c r="K972" t="s">
        <v>23</v>
      </c>
      <c r="L972" t="s">
        <v>24</v>
      </c>
      <c r="M972">
        <v>35</v>
      </c>
      <c r="N972">
        <v>11</v>
      </c>
      <c r="O972">
        <v>1</v>
      </c>
      <c r="P972">
        <v>1</v>
      </c>
      <c r="Q972">
        <v>1</v>
      </c>
      <c r="R972">
        <v>15.84081042</v>
      </c>
      <c r="S972">
        <v>100.148833</v>
      </c>
      <c r="T972">
        <v>57.994821690000002</v>
      </c>
    </row>
    <row r="973" spans="1:20" x14ac:dyDescent="0.35">
      <c r="A973" s="1">
        <v>44332</v>
      </c>
      <c r="B973">
        <v>2021</v>
      </c>
      <c r="C973" t="s">
        <v>87</v>
      </c>
      <c r="D973" t="s">
        <v>88</v>
      </c>
      <c r="E973" t="s">
        <v>91</v>
      </c>
      <c r="F973">
        <v>3</v>
      </c>
      <c r="G973">
        <v>-16.379650000000002</v>
      </c>
      <c r="H973">
        <v>145.6980667</v>
      </c>
      <c r="I973" t="s">
        <v>739</v>
      </c>
      <c r="J973" t="s">
        <v>76</v>
      </c>
      <c r="K973" t="s">
        <v>23</v>
      </c>
      <c r="L973" t="s">
        <v>24</v>
      </c>
      <c r="M973">
        <v>36</v>
      </c>
      <c r="N973">
        <v>12</v>
      </c>
      <c r="O973">
        <v>1</v>
      </c>
      <c r="P973">
        <v>1</v>
      </c>
      <c r="Q973">
        <v>1</v>
      </c>
      <c r="R973">
        <v>456.192881</v>
      </c>
      <c r="S973">
        <v>480.44895070000001</v>
      </c>
      <c r="T973">
        <v>468.32091589999999</v>
      </c>
    </row>
    <row r="974" spans="1:20" x14ac:dyDescent="0.35">
      <c r="A974" s="1">
        <v>44332</v>
      </c>
      <c r="B974">
        <v>2021</v>
      </c>
      <c r="C974" t="s">
        <v>92</v>
      </c>
      <c r="D974" t="s">
        <v>93</v>
      </c>
      <c r="E974" t="s">
        <v>94</v>
      </c>
      <c r="F974">
        <v>1</v>
      </c>
      <c r="G974">
        <v>-16.284800000000001</v>
      </c>
      <c r="H974">
        <v>145.66145</v>
      </c>
      <c r="I974" t="s">
        <v>739</v>
      </c>
      <c r="J974" t="s">
        <v>76</v>
      </c>
      <c r="K974" t="s">
        <v>23</v>
      </c>
      <c r="L974" t="s">
        <v>24</v>
      </c>
      <c r="M974">
        <v>1</v>
      </c>
      <c r="N974">
        <v>1</v>
      </c>
      <c r="O974">
        <v>0</v>
      </c>
      <c r="P974">
        <v>1</v>
      </c>
      <c r="Q974">
        <v>1</v>
      </c>
      <c r="R974">
        <v>0</v>
      </c>
      <c r="S974">
        <v>31.983794899999999</v>
      </c>
      <c r="T974">
        <v>15.99189745</v>
      </c>
    </row>
    <row r="975" spans="1:20" x14ac:dyDescent="0.35">
      <c r="A975" s="1">
        <v>44332</v>
      </c>
      <c r="B975">
        <v>2021</v>
      </c>
      <c r="C975" t="s">
        <v>92</v>
      </c>
      <c r="D975" t="s">
        <v>93</v>
      </c>
      <c r="E975" t="s">
        <v>94</v>
      </c>
      <c r="F975">
        <v>1</v>
      </c>
      <c r="G975">
        <v>-16.284800000000001</v>
      </c>
      <c r="H975">
        <v>145.66145</v>
      </c>
      <c r="I975" t="s">
        <v>739</v>
      </c>
      <c r="J975" t="s">
        <v>76</v>
      </c>
      <c r="K975" t="s">
        <v>23</v>
      </c>
      <c r="L975" t="s">
        <v>24</v>
      </c>
      <c r="M975">
        <v>2</v>
      </c>
      <c r="N975">
        <v>2</v>
      </c>
      <c r="O975">
        <v>1</v>
      </c>
      <c r="P975">
        <v>1</v>
      </c>
      <c r="Q975">
        <v>1</v>
      </c>
      <c r="R975">
        <v>34.522538930000003</v>
      </c>
      <c r="S975">
        <v>48.932390470000001</v>
      </c>
      <c r="T975">
        <v>41.727464699999999</v>
      </c>
    </row>
    <row r="976" spans="1:20" x14ac:dyDescent="0.35">
      <c r="A976" s="1">
        <v>44332</v>
      </c>
      <c r="B976">
        <v>2021</v>
      </c>
      <c r="C976" t="s">
        <v>92</v>
      </c>
      <c r="D976" t="s">
        <v>93</v>
      </c>
      <c r="E976" t="s">
        <v>94</v>
      </c>
      <c r="F976">
        <v>1</v>
      </c>
      <c r="G976">
        <v>-16.284800000000001</v>
      </c>
      <c r="H976">
        <v>145.66145</v>
      </c>
      <c r="I976" t="s">
        <v>739</v>
      </c>
      <c r="J976" t="s">
        <v>76</v>
      </c>
      <c r="K976" t="s">
        <v>23</v>
      </c>
      <c r="L976" t="s">
        <v>24</v>
      </c>
      <c r="M976">
        <v>3</v>
      </c>
      <c r="N976">
        <v>3</v>
      </c>
      <c r="O976">
        <v>1</v>
      </c>
      <c r="P976">
        <v>1</v>
      </c>
      <c r="Q976">
        <v>1</v>
      </c>
      <c r="R976">
        <v>48.144755310000001</v>
      </c>
      <c r="S976">
        <v>65.945660970000006</v>
      </c>
      <c r="T976">
        <v>57.04520814</v>
      </c>
    </row>
    <row r="977" spans="1:20" x14ac:dyDescent="0.35">
      <c r="A977" s="1">
        <v>44332</v>
      </c>
      <c r="B977">
        <v>2021</v>
      </c>
      <c r="C977" t="s">
        <v>92</v>
      </c>
      <c r="D977" t="s">
        <v>93</v>
      </c>
      <c r="E977" t="s">
        <v>94</v>
      </c>
      <c r="F977">
        <v>1</v>
      </c>
      <c r="G977">
        <v>-16.284800000000001</v>
      </c>
      <c r="H977">
        <v>145.66145</v>
      </c>
      <c r="I977" t="s">
        <v>739</v>
      </c>
      <c r="J977" t="s">
        <v>76</v>
      </c>
      <c r="K977" t="s">
        <v>23</v>
      </c>
      <c r="L977" t="s">
        <v>24</v>
      </c>
      <c r="M977">
        <v>4</v>
      </c>
      <c r="N977">
        <v>4</v>
      </c>
      <c r="O977">
        <v>1</v>
      </c>
      <c r="P977">
        <v>1</v>
      </c>
      <c r="Q977">
        <v>1</v>
      </c>
      <c r="R977">
        <v>30.312292410000001</v>
      </c>
      <c r="S977">
        <v>16.695025019999999</v>
      </c>
      <c r="T977">
        <v>23.503658720000001</v>
      </c>
    </row>
    <row r="978" spans="1:20" x14ac:dyDescent="0.35">
      <c r="A978" s="1">
        <v>44332</v>
      </c>
      <c r="B978">
        <v>2021</v>
      </c>
      <c r="C978" t="s">
        <v>92</v>
      </c>
      <c r="D978" t="s">
        <v>93</v>
      </c>
      <c r="E978" t="s">
        <v>94</v>
      </c>
      <c r="F978">
        <v>1</v>
      </c>
      <c r="G978">
        <v>-16.284800000000001</v>
      </c>
      <c r="H978">
        <v>145.66145</v>
      </c>
      <c r="I978" t="s">
        <v>739</v>
      </c>
      <c r="J978" t="s">
        <v>76</v>
      </c>
      <c r="K978" t="s">
        <v>23</v>
      </c>
      <c r="L978" t="s">
        <v>24</v>
      </c>
      <c r="M978">
        <v>5</v>
      </c>
      <c r="N978">
        <v>5</v>
      </c>
      <c r="O978">
        <v>1</v>
      </c>
      <c r="P978">
        <v>1</v>
      </c>
      <c r="Q978">
        <v>1</v>
      </c>
      <c r="R978">
        <v>17.212864320000001</v>
      </c>
      <c r="S978">
        <v>31.963518990000001</v>
      </c>
      <c r="T978">
        <v>24.58819166</v>
      </c>
    </row>
    <row r="979" spans="1:20" x14ac:dyDescent="0.35">
      <c r="A979" s="1">
        <v>44332</v>
      </c>
      <c r="B979">
        <v>2021</v>
      </c>
      <c r="C979" t="s">
        <v>92</v>
      </c>
      <c r="D979" t="s">
        <v>93</v>
      </c>
      <c r="E979" t="s">
        <v>94</v>
      </c>
      <c r="F979">
        <v>1</v>
      </c>
      <c r="G979">
        <v>-16.284800000000001</v>
      </c>
      <c r="H979">
        <v>145.66145</v>
      </c>
      <c r="I979" t="s">
        <v>739</v>
      </c>
      <c r="J979" t="s">
        <v>76</v>
      </c>
      <c r="K979" t="s">
        <v>23</v>
      </c>
      <c r="L979" t="s">
        <v>24</v>
      </c>
      <c r="M979">
        <v>6</v>
      </c>
      <c r="N979">
        <v>6</v>
      </c>
      <c r="O979">
        <v>1</v>
      </c>
      <c r="P979">
        <v>1</v>
      </c>
      <c r="Q979">
        <v>1</v>
      </c>
      <c r="R979">
        <v>32.227656189999998</v>
      </c>
      <c r="S979">
        <v>49.127643249999998</v>
      </c>
      <c r="T979">
        <v>40.677649719999998</v>
      </c>
    </row>
    <row r="980" spans="1:20" x14ac:dyDescent="0.35">
      <c r="A980" s="1">
        <v>44332</v>
      </c>
      <c r="B980">
        <v>2021</v>
      </c>
      <c r="C980" t="s">
        <v>92</v>
      </c>
      <c r="D980" t="s">
        <v>93</v>
      </c>
      <c r="E980" t="s">
        <v>94</v>
      </c>
      <c r="F980">
        <v>1</v>
      </c>
      <c r="G980">
        <v>-16.284800000000001</v>
      </c>
      <c r="H980">
        <v>145.66145</v>
      </c>
      <c r="I980" t="s">
        <v>739</v>
      </c>
      <c r="J980" t="s">
        <v>76</v>
      </c>
      <c r="K980" t="s">
        <v>23</v>
      </c>
      <c r="L980" t="s">
        <v>24</v>
      </c>
      <c r="M980">
        <v>7</v>
      </c>
      <c r="N980">
        <v>7</v>
      </c>
      <c r="O980">
        <v>1</v>
      </c>
      <c r="P980">
        <v>1</v>
      </c>
      <c r="Q980">
        <v>1</v>
      </c>
      <c r="R980">
        <v>47.535232260000001</v>
      </c>
      <c r="S980">
        <v>15.366982760000001</v>
      </c>
      <c r="T980">
        <v>31.45110751</v>
      </c>
    </row>
    <row r="981" spans="1:20" x14ac:dyDescent="0.35">
      <c r="A981" s="1">
        <v>44332</v>
      </c>
      <c r="B981">
        <v>2021</v>
      </c>
      <c r="C981" t="s">
        <v>92</v>
      </c>
      <c r="D981" t="s">
        <v>93</v>
      </c>
      <c r="E981" t="s">
        <v>94</v>
      </c>
      <c r="F981">
        <v>1</v>
      </c>
      <c r="G981">
        <v>-16.284800000000001</v>
      </c>
      <c r="H981">
        <v>145.66145</v>
      </c>
      <c r="I981" t="s">
        <v>739</v>
      </c>
      <c r="J981" t="s">
        <v>76</v>
      </c>
      <c r="K981" t="s">
        <v>23</v>
      </c>
      <c r="L981" t="s">
        <v>24</v>
      </c>
      <c r="M981">
        <v>8</v>
      </c>
      <c r="N981">
        <v>8</v>
      </c>
      <c r="O981">
        <v>1</v>
      </c>
      <c r="P981">
        <v>1</v>
      </c>
      <c r="Q981">
        <v>1</v>
      </c>
      <c r="R981">
        <v>17.607881290000002</v>
      </c>
      <c r="S981">
        <v>33.50177283</v>
      </c>
      <c r="T981">
        <v>25.554827060000001</v>
      </c>
    </row>
    <row r="982" spans="1:20" x14ac:dyDescent="0.35">
      <c r="A982" s="1">
        <v>44332</v>
      </c>
      <c r="B982">
        <v>2021</v>
      </c>
      <c r="C982" t="s">
        <v>92</v>
      </c>
      <c r="D982" t="s">
        <v>93</v>
      </c>
      <c r="E982" t="s">
        <v>94</v>
      </c>
      <c r="F982">
        <v>1</v>
      </c>
      <c r="G982">
        <v>-16.284800000000001</v>
      </c>
      <c r="H982">
        <v>145.66145</v>
      </c>
      <c r="I982" t="s">
        <v>739</v>
      </c>
      <c r="J982" t="s">
        <v>76</v>
      </c>
      <c r="K982" t="s">
        <v>23</v>
      </c>
      <c r="L982" t="s">
        <v>24</v>
      </c>
      <c r="M982">
        <v>9</v>
      </c>
      <c r="N982">
        <v>9</v>
      </c>
      <c r="O982">
        <v>1</v>
      </c>
      <c r="P982">
        <v>1</v>
      </c>
      <c r="Q982">
        <v>1</v>
      </c>
      <c r="R982">
        <v>46.947193609999999</v>
      </c>
      <c r="S982">
        <v>62.025601229999999</v>
      </c>
      <c r="T982">
        <v>54.486397420000003</v>
      </c>
    </row>
    <row r="983" spans="1:20" x14ac:dyDescent="0.35">
      <c r="A983" s="1">
        <v>44332</v>
      </c>
      <c r="B983">
        <v>2021</v>
      </c>
      <c r="C983" t="s">
        <v>92</v>
      </c>
      <c r="D983" t="s">
        <v>93</v>
      </c>
      <c r="E983" t="s">
        <v>94</v>
      </c>
      <c r="F983">
        <v>1</v>
      </c>
      <c r="G983">
        <v>-16.284800000000001</v>
      </c>
      <c r="H983">
        <v>145.66145</v>
      </c>
      <c r="I983" t="s">
        <v>739</v>
      </c>
      <c r="J983" t="s">
        <v>76</v>
      </c>
      <c r="K983" t="s">
        <v>23</v>
      </c>
      <c r="L983" t="s">
        <v>24</v>
      </c>
      <c r="M983">
        <v>10</v>
      </c>
      <c r="N983">
        <v>10</v>
      </c>
      <c r="O983">
        <v>0</v>
      </c>
      <c r="P983">
        <v>1</v>
      </c>
      <c r="Q983">
        <v>1</v>
      </c>
      <c r="R983">
        <v>0</v>
      </c>
      <c r="S983">
        <v>35.739069090000001</v>
      </c>
      <c r="T983">
        <v>17.86953454</v>
      </c>
    </row>
    <row r="984" spans="1:20" x14ac:dyDescent="0.35">
      <c r="A984" s="1">
        <v>44332</v>
      </c>
      <c r="B984">
        <v>2021</v>
      </c>
      <c r="C984" t="s">
        <v>92</v>
      </c>
      <c r="D984" t="s">
        <v>93</v>
      </c>
      <c r="E984" t="s">
        <v>94</v>
      </c>
      <c r="F984">
        <v>1</v>
      </c>
      <c r="G984">
        <v>-16.284800000000001</v>
      </c>
      <c r="H984">
        <v>145.66145</v>
      </c>
      <c r="I984" t="s">
        <v>739</v>
      </c>
      <c r="J984" t="s">
        <v>76</v>
      </c>
      <c r="K984" t="s">
        <v>23</v>
      </c>
      <c r="L984" t="s">
        <v>24</v>
      </c>
      <c r="M984">
        <v>11</v>
      </c>
      <c r="N984">
        <v>11</v>
      </c>
      <c r="O984">
        <v>1</v>
      </c>
      <c r="P984">
        <v>1</v>
      </c>
      <c r="Q984">
        <v>1</v>
      </c>
      <c r="R984">
        <v>55.814213209999998</v>
      </c>
      <c r="S984">
        <v>37.855009039999999</v>
      </c>
      <c r="T984">
        <v>46.834611119999998</v>
      </c>
    </row>
    <row r="985" spans="1:20" x14ac:dyDescent="0.35">
      <c r="A985" s="1">
        <v>44332</v>
      </c>
      <c r="B985">
        <v>2021</v>
      </c>
      <c r="C985" t="s">
        <v>92</v>
      </c>
      <c r="D985" t="s">
        <v>93</v>
      </c>
      <c r="E985" t="s">
        <v>94</v>
      </c>
      <c r="F985">
        <v>1</v>
      </c>
      <c r="G985">
        <v>-16.284800000000001</v>
      </c>
      <c r="H985">
        <v>145.66145</v>
      </c>
      <c r="I985" t="s">
        <v>739</v>
      </c>
      <c r="J985" t="s">
        <v>76</v>
      </c>
      <c r="K985" t="s">
        <v>23</v>
      </c>
      <c r="L985" t="s">
        <v>24</v>
      </c>
      <c r="M985">
        <v>12</v>
      </c>
      <c r="N985">
        <v>12</v>
      </c>
      <c r="O985">
        <v>1</v>
      </c>
      <c r="P985">
        <v>1</v>
      </c>
      <c r="Q985">
        <v>1</v>
      </c>
      <c r="R985">
        <v>34.887676249999998</v>
      </c>
      <c r="S985">
        <v>53.461085629999999</v>
      </c>
      <c r="T985">
        <v>44.174380939999999</v>
      </c>
    </row>
    <row r="986" spans="1:20" x14ac:dyDescent="0.35">
      <c r="A986" s="1">
        <v>44332</v>
      </c>
      <c r="B986">
        <v>2021</v>
      </c>
      <c r="C986" t="s">
        <v>92</v>
      </c>
      <c r="D986" t="s">
        <v>93</v>
      </c>
      <c r="E986" t="s">
        <v>95</v>
      </c>
      <c r="F986">
        <v>2</v>
      </c>
      <c r="G986">
        <v>-16.263966669999999</v>
      </c>
      <c r="H986">
        <v>145.66158329999999</v>
      </c>
      <c r="I986" t="s">
        <v>739</v>
      </c>
      <c r="J986" t="s">
        <v>76</v>
      </c>
      <c r="K986" t="s">
        <v>23</v>
      </c>
      <c r="L986" t="s">
        <v>24</v>
      </c>
      <c r="M986">
        <v>13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5">
      <c r="A987" s="1">
        <v>44332</v>
      </c>
      <c r="B987">
        <v>2021</v>
      </c>
      <c r="C987" t="s">
        <v>92</v>
      </c>
      <c r="D987" t="s">
        <v>93</v>
      </c>
      <c r="E987" t="s">
        <v>95</v>
      </c>
      <c r="F987">
        <v>2</v>
      </c>
      <c r="G987">
        <v>-16.263966669999999</v>
      </c>
      <c r="H987">
        <v>145.66158329999999</v>
      </c>
      <c r="I987" t="s">
        <v>739</v>
      </c>
      <c r="J987" t="s">
        <v>76</v>
      </c>
      <c r="K987" t="s">
        <v>23</v>
      </c>
      <c r="L987" t="s">
        <v>24</v>
      </c>
      <c r="M987">
        <v>14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5">
      <c r="A988" s="1">
        <v>44332</v>
      </c>
      <c r="B988">
        <v>2021</v>
      </c>
      <c r="C988" t="s">
        <v>92</v>
      </c>
      <c r="D988" t="s">
        <v>93</v>
      </c>
      <c r="E988" t="s">
        <v>95</v>
      </c>
      <c r="F988">
        <v>2</v>
      </c>
      <c r="G988">
        <v>-16.263966669999999</v>
      </c>
      <c r="H988">
        <v>145.66158329999999</v>
      </c>
      <c r="I988" t="s">
        <v>739</v>
      </c>
      <c r="J988" t="s">
        <v>76</v>
      </c>
      <c r="K988" t="s">
        <v>23</v>
      </c>
      <c r="L988" t="s">
        <v>24</v>
      </c>
      <c r="M988">
        <v>15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5">
      <c r="A989" s="1">
        <v>44332</v>
      </c>
      <c r="B989">
        <v>2021</v>
      </c>
      <c r="C989" t="s">
        <v>92</v>
      </c>
      <c r="D989" t="s">
        <v>93</v>
      </c>
      <c r="E989" t="s">
        <v>95</v>
      </c>
      <c r="F989">
        <v>2</v>
      </c>
      <c r="G989">
        <v>-16.263966669999999</v>
      </c>
      <c r="H989">
        <v>145.66158329999999</v>
      </c>
      <c r="I989" t="s">
        <v>739</v>
      </c>
      <c r="J989" t="s">
        <v>76</v>
      </c>
      <c r="K989" t="s">
        <v>23</v>
      </c>
      <c r="L989" t="s">
        <v>24</v>
      </c>
      <c r="M989">
        <v>16</v>
      </c>
      <c r="N989">
        <v>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5">
      <c r="A990" s="1">
        <v>44332</v>
      </c>
      <c r="B990">
        <v>2021</v>
      </c>
      <c r="C990" t="s">
        <v>92</v>
      </c>
      <c r="D990" t="s">
        <v>93</v>
      </c>
      <c r="E990" t="s">
        <v>95</v>
      </c>
      <c r="F990">
        <v>2</v>
      </c>
      <c r="G990">
        <v>-16.263966669999999</v>
      </c>
      <c r="H990">
        <v>145.66158329999999</v>
      </c>
      <c r="I990" t="s">
        <v>739</v>
      </c>
      <c r="J990" t="s">
        <v>76</v>
      </c>
      <c r="K990" t="s">
        <v>23</v>
      </c>
      <c r="L990" t="s">
        <v>24</v>
      </c>
      <c r="M990">
        <v>17</v>
      </c>
      <c r="N990">
        <v>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5">
      <c r="A991" s="1">
        <v>44332</v>
      </c>
      <c r="B991">
        <v>2021</v>
      </c>
      <c r="C991" t="s">
        <v>92</v>
      </c>
      <c r="D991" t="s">
        <v>93</v>
      </c>
      <c r="E991" t="s">
        <v>95</v>
      </c>
      <c r="F991">
        <v>2</v>
      </c>
      <c r="G991">
        <v>-16.263966669999999</v>
      </c>
      <c r="H991">
        <v>145.66158329999999</v>
      </c>
      <c r="I991" t="s">
        <v>739</v>
      </c>
      <c r="J991" t="s">
        <v>76</v>
      </c>
      <c r="K991" t="s">
        <v>23</v>
      </c>
      <c r="L991" t="s">
        <v>24</v>
      </c>
      <c r="M991">
        <v>18</v>
      </c>
      <c r="N991">
        <v>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5">
      <c r="A992" s="1">
        <v>44332</v>
      </c>
      <c r="B992">
        <v>2021</v>
      </c>
      <c r="C992" t="s">
        <v>92</v>
      </c>
      <c r="D992" t="s">
        <v>93</v>
      </c>
      <c r="E992" t="s">
        <v>95</v>
      </c>
      <c r="F992">
        <v>2</v>
      </c>
      <c r="G992">
        <v>-16.263966669999999</v>
      </c>
      <c r="H992">
        <v>145.66158329999999</v>
      </c>
      <c r="I992" t="s">
        <v>739</v>
      </c>
      <c r="J992" t="s">
        <v>76</v>
      </c>
      <c r="K992" t="s">
        <v>23</v>
      </c>
      <c r="L992" t="s">
        <v>24</v>
      </c>
      <c r="M992">
        <v>19</v>
      </c>
      <c r="N992">
        <v>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5">
      <c r="A993" s="1">
        <v>44332</v>
      </c>
      <c r="B993">
        <v>2021</v>
      </c>
      <c r="C993" t="s">
        <v>92</v>
      </c>
      <c r="D993" t="s">
        <v>93</v>
      </c>
      <c r="E993" t="s">
        <v>95</v>
      </c>
      <c r="F993">
        <v>2</v>
      </c>
      <c r="G993">
        <v>-16.263966669999999</v>
      </c>
      <c r="H993">
        <v>145.66158329999999</v>
      </c>
      <c r="I993" t="s">
        <v>739</v>
      </c>
      <c r="J993" t="s">
        <v>76</v>
      </c>
      <c r="K993" t="s">
        <v>23</v>
      </c>
      <c r="L993" t="s">
        <v>24</v>
      </c>
      <c r="M993">
        <v>20</v>
      </c>
      <c r="N993">
        <v>8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5">
      <c r="A994" s="1">
        <v>44332</v>
      </c>
      <c r="B994">
        <v>2021</v>
      </c>
      <c r="C994" t="s">
        <v>92</v>
      </c>
      <c r="D994" t="s">
        <v>93</v>
      </c>
      <c r="E994" t="s">
        <v>95</v>
      </c>
      <c r="F994">
        <v>2</v>
      </c>
      <c r="G994">
        <v>-16.263966669999999</v>
      </c>
      <c r="H994">
        <v>145.66158329999999</v>
      </c>
      <c r="I994" t="s">
        <v>739</v>
      </c>
      <c r="J994" t="s">
        <v>76</v>
      </c>
      <c r="K994" t="s">
        <v>23</v>
      </c>
      <c r="L994" t="s">
        <v>24</v>
      </c>
      <c r="M994">
        <v>21</v>
      </c>
      <c r="N994">
        <v>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5">
      <c r="A995" s="1">
        <v>44332</v>
      </c>
      <c r="B995">
        <v>2021</v>
      </c>
      <c r="C995" t="s">
        <v>92</v>
      </c>
      <c r="D995" t="s">
        <v>93</v>
      </c>
      <c r="E995" t="s">
        <v>95</v>
      </c>
      <c r="F995">
        <v>2</v>
      </c>
      <c r="G995">
        <v>-16.263966669999999</v>
      </c>
      <c r="H995">
        <v>145.66158329999999</v>
      </c>
      <c r="I995" t="s">
        <v>739</v>
      </c>
      <c r="J995" t="s">
        <v>76</v>
      </c>
      <c r="K995" t="s">
        <v>23</v>
      </c>
      <c r="L995" t="s">
        <v>24</v>
      </c>
      <c r="M995">
        <v>22</v>
      </c>
      <c r="N995">
        <v>10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5">
      <c r="A996" s="1">
        <v>44332</v>
      </c>
      <c r="B996">
        <v>2021</v>
      </c>
      <c r="C996" t="s">
        <v>92</v>
      </c>
      <c r="D996" t="s">
        <v>93</v>
      </c>
      <c r="E996" t="s">
        <v>95</v>
      </c>
      <c r="F996">
        <v>2</v>
      </c>
      <c r="G996">
        <v>-16.263966669999999</v>
      </c>
      <c r="H996">
        <v>145.66158329999999</v>
      </c>
      <c r="I996" t="s">
        <v>739</v>
      </c>
      <c r="J996" t="s">
        <v>76</v>
      </c>
      <c r="K996" t="s">
        <v>23</v>
      </c>
      <c r="L996" t="s">
        <v>24</v>
      </c>
      <c r="M996">
        <v>23</v>
      </c>
      <c r="N996">
        <v>11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5">
      <c r="A997" s="1">
        <v>44332</v>
      </c>
      <c r="B997">
        <v>2021</v>
      </c>
      <c r="C997" t="s">
        <v>92</v>
      </c>
      <c r="D997" t="s">
        <v>93</v>
      </c>
      <c r="E997" t="s">
        <v>95</v>
      </c>
      <c r="F997">
        <v>2</v>
      </c>
      <c r="G997">
        <v>-16.263966669999999</v>
      </c>
      <c r="H997">
        <v>145.66158329999999</v>
      </c>
      <c r="I997" t="s">
        <v>739</v>
      </c>
      <c r="J997" t="s">
        <v>76</v>
      </c>
      <c r="K997" t="s">
        <v>23</v>
      </c>
      <c r="L997" t="s">
        <v>24</v>
      </c>
      <c r="M997">
        <v>24</v>
      </c>
      <c r="N997">
        <v>12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5">
      <c r="A998" s="1">
        <v>44332</v>
      </c>
      <c r="B998">
        <v>2021</v>
      </c>
      <c r="C998" t="s">
        <v>92</v>
      </c>
      <c r="D998" t="s">
        <v>93</v>
      </c>
      <c r="E998" t="s">
        <v>96</v>
      </c>
      <c r="F998">
        <v>3</v>
      </c>
      <c r="G998">
        <v>-16.26103333</v>
      </c>
      <c r="H998">
        <v>145.6549167</v>
      </c>
      <c r="I998" t="s">
        <v>739</v>
      </c>
      <c r="J998" t="s">
        <v>76</v>
      </c>
      <c r="K998" t="s">
        <v>23</v>
      </c>
      <c r="L998" t="s">
        <v>24</v>
      </c>
      <c r="M998">
        <v>25</v>
      </c>
      <c r="N998">
        <v>1</v>
      </c>
      <c r="O998">
        <v>1</v>
      </c>
      <c r="P998">
        <v>0</v>
      </c>
      <c r="Q998">
        <v>1</v>
      </c>
      <c r="R998">
        <v>32.667639459999997</v>
      </c>
      <c r="S998">
        <v>0</v>
      </c>
      <c r="T998">
        <v>16.333819729999998</v>
      </c>
    </row>
    <row r="999" spans="1:20" x14ac:dyDescent="0.35">
      <c r="A999" s="1">
        <v>44332</v>
      </c>
      <c r="B999">
        <v>2021</v>
      </c>
      <c r="C999" t="s">
        <v>92</v>
      </c>
      <c r="D999" t="s">
        <v>93</v>
      </c>
      <c r="E999" t="s">
        <v>96</v>
      </c>
      <c r="F999">
        <v>3</v>
      </c>
      <c r="G999">
        <v>-16.26103333</v>
      </c>
      <c r="H999">
        <v>145.6549167</v>
      </c>
      <c r="I999" t="s">
        <v>739</v>
      </c>
      <c r="J999" t="s">
        <v>76</v>
      </c>
      <c r="K999" t="s">
        <v>23</v>
      </c>
      <c r="L999" t="s">
        <v>24</v>
      </c>
      <c r="M999">
        <v>26</v>
      </c>
      <c r="N999">
        <v>2</v>
      </c>
      <c r="O999">
        <v>0</v>
      </c>
      <c r="P999">
        <v>1</v>
      </c>
      <c r="Q999">
        <v>1</v>
      </c>
      <c r="R999">
        <v>0</v>
      </c>
      <c r="S999">
        <v>89.544888589999999</v>
      </c>
      <c r="T999">
        <v>44.772444290000003</v>
      </c>
    </row>
    <row r="1000" spans="1:20" x14ac:dyDescent="0.35">
      <c r="A1000" s="1">
        <v>44332</v>
      </c>
      <c r="B1000">
        <v>2021</v>
      </c>
      <c r="C1000" t="s">
        <v>92</v>
      </c>
      <c r="D1000" t="s">
        <v>93</v>
      </c>
      <c r="E1000" t="s">
        <v>96</v>
      </c>
      <c r="F1000">
        <v>3</v>
      </c>
      <c r="G1000">
        <v>-16.26103333</v>
      </c>
      <c r="H1000">
        <v>145.6549167</v>
      </c>
      <c r="I1000" t="s">
        <v>739</v>
      </c>
      <c r="J1000" t="s">
        <v>76</v>
      </c>
      <c r="K1000" t="s">
        <v>23</v>
      </c>
      <c r="L1000" t="s">
        <v>24</v>
      </c>
      <c r="M1000">
        <v>27</v>
      </c>
      <c r="N1000">
        <v>3</v>
      </c>
      <c r="O1000">
        <v>0</v>
      </c>
      <c r="P1000">
        <v>1</v>
      </c>
      <c r="Q1000">
        <v>1</v>
      </c>
      <c r="R1000">
        <v>0</v>
      </c>
      <c r="S1000">
        <v>14.93140884</v>
      </c>
      <c r="T1000">
        <v>7.4657044209999999</v>
      </c>
    </row>
    <row r="1001" spans="1:20" x14ac:dyDescent="0.35">
      <c r="A1001" s="1">
        <v>44332</v>
      </c>
      <c r="B1001">
        <v>2021</v>
      </c>
      <c r="C1001" t="s">
        <v>92</v>
      </c>
      <c r="D1001" t="s">
        <v>93</v>
      </c>
      <c r="E1001" t="s">
        <v>96</v>
      </c>
      <c r="F1001">
        <v>3</v>
      </c>
      <c r="G1001">
        <v>-16.26103333</v>
      </c>
      <c r="H1001">
        <v>145.6549167</v>
      </c>
      <c r="I1001" t="s">
        <v>739</v>
      </c>
      <c r="J1001" t="s">
        <v>76</v>
      </c>
      <c r="K1001" t="s">
        <v>23</v>
      </c>
      <c r="L1001" t="s">
        <v>24</v>
      </c>
      <c r="M1001">
        <v>28</v>
      </c>
      <c r="N1001">
        <v>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5">
      <c r="A1002" s="1">
        <v>44332</v>
      </c>
      <c r="B1002">
        <v>2021</v>
      </c>
      <c r="C1002" t="s">
        <v>92</v>
      </c>
      <c r="D1002" t="s">
        <v>93</v>
      </c>
      <c r="E1002" t="s">
        <v>96</v>
      </c>
      <c r="F1002">
        <v>3</v>
      </c>
      <c r="G1002">
        <v>-16.26103333</v>
      </c>
      <c r="H1002">
        <v>145.6549167</v>
      </c>
      <c r="I1002" t="s">
        <v>739</v>
      </c>
      <c r="J1002" t="s">
        <v>76</v>
      </c>
      <c r="K1002" t="s">
        <v>23</v>
      </c>
      <c r="L1002" t="s">
        <v>24</v>
      </c>
      <c r="M1002">
        <v>29</v>
      </c>
      <c r="N1002">
        <v>5</v>
      </c>
      <c r="O1002">
        <v>1</v>
      </c>
      <c r="P1002">
        <v>1</v>
      </c>
      <c r="Q1002">
        <v>1</v>
      </c>
      <c r="R1002">
        <v>15.74892022</v>
      </c>
      <c r="S1002">
        <v>17.87903936</v>
      </c>
      <c r="T1002">
        <v>16.813979790000001</v>
      </c>
    </row>
    <row r="1003" spans="1:20" x14ac:dyDescent="0.35">
      <c r="A1003" s="1">
        <v>44332</v>
      </c>
      <c r="B1003">
        <v>2021</v>
      </c>
      <c r="C1003" t="s">
        <v>92</v>
      </c>
      <c r="D1003" t="s">
        <v>93</v>
      </c>
      <c r="E1003" t="s">
        <v>96</v>
      </c>
      <c r="F1003">
        <v>3</v>
      </c>
      <c r="G1003">
        <v>-16.26103333</v>
      </c>
      <c r="H1003">
        <v>145.6549167</v>
      </c>
      <c r="I1003" t="s">
        <v>739</v>
      </c>
      <c r="J1003" t="s">
        <v>76</v>
      </c>
      <c r="K1003" t="s">
        <v>23</v>
      </c>
      <c r="L1003" t="s">
        <v>24</v>
      </c>
      <c r="M1003">
        <v>30</v>
      </c>
      <c r="N1003">
        <v>6</v>
      </c>
      <c r="O1003">
        <v>1</v>
      </c>
      <c r="P1003">
        <v>0</v>
      </c>
      <c r="Q1003">
        <v>1</v>
      </c>
      <c r="R1003">
        <v>18.317953889999998</v>
      </c>
      <c r="S1003">
        <v>0</v>
      </c>
      <c r="T1003">
        <v>9.1589769440000008</v>
      </c>
    </row>
    <row r="1004" spans="1:20" x14ac:dyDescent="0.35">
      <c r="A1004" s="1">
        <v>44332</v>
      </c>
      <c r="B1004">
        <v>2021</v>
      </c>
      <c r="C1004" t="s">
        <v>92</v>
      </c>
      <c r="D1004" t="s">
        <v>93</v>
      </c>
      <c r="E1004" t="s">
        <v>96</v>
      </c>
      <c r="F1004">
        <v>3</v>
      </c>
      <c r="G1004">
        <v>-16.26103333</v>
      </c>
      <c r="H1004">
        <v>145.6549167</v>
      </c>
      <c r="I1004" t="s">
        <v>739</v>
      </c>
      <c r="J1004" t="s">
        <v>76</v>
      </c>
      <c r="K1004" t="s">
        <v>23</v>
      </c>
      <c r="L1004" t="s">
        <v>24</v>
      </c>
      <c r="M1004">
        <v>31</v>
      </c>
      <c r="N1004">
        <v>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5">
      <c r="A1005" s="1">
        <v>44332</v>
      </c>
      <c r="B1005">
        <v>2021</v>
      </c>
      <c r="C1005" t="s">
        <v>92</v>
      </c>
      <c r="D1005" t="s">
        <v>93</v>
      </c>
      <c r="E1005" t="s">
        <v>96</v>
      </c>
      <c r="F1005">
        <v>3</v>
      </c>
      <c r="G1005">
        <v>-16.26103333</v>
      </c>
      <c r="H1005">
        <v>145.6549167</v>
      </c>
      <c r="I1005" t="s">
        <v>739</v>
      </c>
      <c r="J1005" t="s">
        <v>76</v>
      </c>
      <c r="K1005" t="s">
        <v>23</v>
      </c>
      <c r="L1005" t="s">
        <v>24</v>
      </c>
      <c r="M1005">
        <v>32</v>
      </c>
      <c r="N1005">
        <v>8</v>
      </c>
      <c r="O1005">
        <v>0</v>
      </c>
      <c r="P1005">
        <v>1</v>
      </c>
      <c r="Q1005">
        <v>1</v>
      </c>
      <c r="R1005">
        <v>0</v>
      </c>
      <c r="S1005">
        <v>16.192561950000002</v>
      </c>
      <c r="T1005">
        <v>8.0962809750000009</v>
      </c>
    </row>
    <row r="1006" spans="1:20" x14ac:dyDescent="0.35">
      <c r="A1006" s="1">
        <v>44332</v>
      </c>
      <c r="B1006">
        <v>2021</v>
      </c>
      <c r="C1006" t="s">
        <v>92</v>
      </c>
      <c r="D1006" t="s">
        <v>93</v>
      </c>
      <c r="E1006" t="s">
        <v>96</v>
      </c>
      <c r="F1006">
        <v>3</v>
      </c>
      <c r="G1006">
        <v>-16.26103333</v>
      </c>
      <c r="H1006">
        <v>145.6549167</v>
      </c>
      <c r="I1006" t="s">
        <v>739</v>
      </c>
      <c r="J1006" t="s">
        <v>76</v>
      </c>
      <c r="K1006" t="s">
        <v>23</v>
      </c>
      <c r="L1006" t="s">
        <v>24</v>
      </c>
      <c r="M1006">
        <v>33</v>
      </c>
      <c r="N1006">
        <v>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5">
      <c r="A1007" s="1">
        <v>44332</v>
      </c>
      <c r="B1007">
        <v>2021</v>
      </c>
      <c r="C1007" t="s">
        <v>92</v>
      </c>
      <c r="D1007" t="s">
        <v>93</v>
      </c>
      <c r="E1007" t="s">
        <v>96</v>
      </c>
      <c r="F1007">
        <v>3</v>
      </c>
      <c r="G1007">
        <v>-16.26103333</v>
      </c>
      <c r="H1007">
        <v>145.6549167</v>
      </c>
      <c r="I1007" t="s">
        <v>739</v>
      </c>
      <c r="J1007" t="s">
        <v>76</v>
      </c>
      <c r="K1007" t="s">
        <v>23</v>
      </c>
      <c r="L1007" t="s">
        <v>24</v>
      </c>
      <c r="M1007">
        <v>34</v>
      </c>
      <c r="N1007">
        <v>10</v>
      </c>
      <c r="O1007">
        <v>1</v>
      </c>
      <c r="P1007">
        <v>1</v>
      </c>
      <c r="Q1007">
        <v>1</v>
      </c>
      <c r="R1007">
        <v>16.023479739999999</v>
      </c>
      <c r="S1007">
        <v>16.557959069999999</v>
      </c>
      <c r="T1007">
        <v>16.290719410000001</v>
      </c>
    </row>
    <row r="1008" spans="1:20" x14ac:dyDescent="0.35">
      <c r="A1008" s="1">
        <v>44332</v>
      </c>
      <c r="B1008">
        <v>2021</v>
      </c>
      <c r="C1008" t="s">
        <v>92</v>
      </c>
      <c r="D1008" t="s">
        <v>93</v>
      </c>
      <c r="E1008" t="s">
        <v>96</v>
      </c>
      <c r="F1008">
        <v>3</v>
      </c>
      <c r="G1008">
        <v>-16.26103333</v>
      </c>
      <c r="H1008">
        <v>145.6549167</v>
      </c>
      <c r="I1008" t="s">
        <v>739</v>
      </c>
      <c r="J1008" t="s">
        <v>76</v>
      </c>
      <c r="K1008" t="s">
        <v>23</v>
      </c>
      <c r="L1008" t="s">
        <v>24</v>
      </c>
      <c r="M1008">
        <v>35</v>
      </c>
      <c r="N1008">
        <v>11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5">
      <c r="A1009" s="1">
        <v>44332</v>
      </c>
      <c r="B1009">
        <v>2021</v>
      </c>
      <c r="C1009" t="s">
        <v>92</v>
      </c>
      <c r="D1009" t="s">
        <v>93</v>
      </c>
      <c r="E1009" t="s">
        <v>96</v>
      </c>
      <c r="F1009">
        <v>3</v>
      </c>
      <c r="G1009">
        <v>-16.26103333</v>
      </c>
      <c r="H1009">
        <v>145.6549167</v>
      </c>
      <c r="I1009" t="s">
        <v>739</v>
      </c>
      <c r="J1009" t="s">
        <v>76</v>
      </c>
      <c r="K1009" t="s">
        <v>23</v>
      </c>
      <c r="L1009" t="s">
        <v>24</v>
      </c>
      <c r="M1009">
        <v>36</v>
      </c>
      <c r="N1009">
        <v>12</v>
      </c>
      <c r="O1009">
        <v>1</v>
      </c>
      <c r="P1009">
        <v>0</v>
      </c>
      <c r="Q1009">
        <v>1</v>
      </c>
      <c r="R1009">
        <v>16.160680259999999</v>
      </c>
      <c r="S1009">
        <v>0</v>
      </c>
      <c r="T1009">
        <v>8.0803401299999997</v>
      </c>
    </row>
    <row r="1010" spans="1:20" x14ac:dyDescent="0.35">
      <c r="A1010" s="1">
        <v>44333</v>
      </c>
      <c r="B1010">
        <v>2021</v>
      </c>
      <c r="C1010" t="s">
        <v>97</v>
      </c>
      <c r="D1010" t="s">
        <v>98</v>
      </c>
      <c r="E1010" t="s">
        <v>99</v>
      </c>
      <c r="F1010">
        <v>1</v>
      </c>
      <c r="G1010">
        <v>-16.17721667</v>
      </c>
      <c r="H1010">
        <v>145.68806670000001</v>
      </c>
      <c r="I1010" t="s">
        <v>739</v>
      </c>
      <c r="J1010" t="s">
        <v>76</v>
      </c>
      <c r="K1010" t="s">
        <v>23</v>
      </c>
      <c r="L1010" t="s">
        <v>24</v>
      </c>
      <c r="M1010">
        <v>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5">
      <c r="A1011" s="1">
        <v>44333</v>
      </c>
      <c r="B1011">
        <v>2021</v>
      </c>
      <c r="C1011" t="s">
        <v>97</v>
      </c>
      <c r="D1011" t="s">
        <v>98</v>
      </c>
      <c r="E1011" t="s">
        <v>99</v>
      </c>
      <c r="F1011">
        <v>1</v>
      </c>
      <c r="G1011">
        <v>-16.17721667</v>
      </c>
      <c r="H1011">
        <v>145.68806670000001</v>
      </c>
      <c r="I1011" t="s">
        <v>739</v>
      </c>
      <c r="J1011" t="s">
        <v>76</v>
      </c>
      <c r="K1011" t="s">
        <v>23</v>
      </c>
      <c r="L1011" t="s">
        <v>24</v>
      </c>
      <c r="M1011">
        <v>2</v>
      </c>
      <c r="N1011">
        <v>2</v>
      </c>
      <c r="O1011">
        <v>0</v>
      </c>
      <c r="P1011">
        <v>1</v>
      </c>
      <c r="Q1011">
        <v>1</v>
      </c>
      <c r="R1011">
        <v>0</v>
      </c>
      <c r="S1011">
        <v>17.864559839999998</v>
      </c>
      <c r="T1011">
        <v>8.9322799219999993</v>
      </c>
    </row>
    <row r="1012" spans="1:20" x14ac:dyDescent="0.35">
      <c r="A1012" s="1">
        <v>44333</v>
      </c>
      <c r="B1012">
        <v>2021</v>
      </c>
      <c r="C1012" t="s">
        <v>97</v>
      </c>
      <c r="D1012" t="s">
        <v>98</v>
      </c>
      <c r="E1012" t="s">
        <v>99</v>
      </c>
      <c r="F1012">
        <v>1</v>
      </c>
      <c r="G1012">
        <v>-16.17721667</v>
      </c>
      <c r="H1012">
        <v>145.68806670000001</v>
      </c>
      <c r="I1012" t="s">
        <v>739</v>
      </c>
      <c r="J1012" t="s">
        <v>76</v>
      </c>
      <c r="K1012" t="s">
        <v>23</v>
      </c>
      <c r="L1012" t="s">
        <v>24</v>
      </c>
      <c r="M1012">
        <v>3</v>
      </c>
      <c r="N1012">
        <v>3</v>
      </c>
      <c r="O1012">
        <v>1</v>
      </c>
      <c r="P1012">
        <v>0</v>
      </c>
      <c r="Q1012">
        <v>1</v>
      </c>
      <c r="R1012">
        <v>32.473770690000002</v>
      </c>
      <c r="S1012">
        <v>0</v>
      </c>
      <c r="T1012">
        <v>16.236885340000001</v>
      </c>
    </row>
    <row r="1013" spans="1:20" x14ac:dyDescent="0.35">
      <c r="A1013" s="1">
        <v>44333</v>
      </c>
      <c r="B1013">
        <v>2021</v>
      </c>
      <c r="C1013" t="s">
        <v>97</v>
      </c>
      <c r="D1013" t="s">
        <v>98</v>
      </c>
      <c r="E1013" t="s">
        <v>99</v>
      </c>
      <c r="F1013">
        <v>1</v>
      </c>
      <c r="G1013">
        <v>-16.17721667</v>
      </c>
      <c r="H1013">
        <v>145.68806670000001</v>
      </c>
      <c r="I1013" t="s">
        <v>739</v>
      </c>
      <c r="J1013" t="s">
        <v>76</v>
      </c>
      <c r="K1013" t="s">
        <v>23</v>
      </c>
      <c r="L1013" t="s">
        <v>24</v>
      </c>
      <c r="M1013">
        <v>4</v>
      </c>
      <c r="N1013">
        <v>4</v>
      </c>
      <c r="O1013">
        <v>0</v>
      </c>
      <c r="P1013">
        <v>1</v>
      </c>
      <c r="Q1013">
        <v>1</v>
      </c>
      <c r="R1013">
        <v>0</v>
      </c>
      <c r="S1013">
        <v>16.752874169999998</v>
      </c>
      <c r="T1013">
        <v>8.3764370840000009</v>
      </c>
    </row>
    <row r="1014" spans="1:20" x14ac:dyDescent="0.35">
      <c r="A1014" s="1">
        <v>44333</v>
      </c>
      <c r="B1014">
        <v>2021</v>
      </c>
      <c r="C1014" t="s">
        <v>97</v>
      </c>
      <c r="D1014" t="s">
        <v>98</v>
      </c>
      <c r="E1014" t="s">
        <v>99</v>
      </c>
      <c r="F1014">
        <v>1</v>
      </c>
      <c r="G1014">
        <v>-16.17721667</v>
      </c>
      <c r="H1014">
        <v>145.68806670000001</v>
      </c>
      <c r="I1014" t="s">
        <v>739</v>
      </c>
      <c r="J1014" t="s">
        <v>76</v>
      </c>
      <c r="K1014" t="s">
        <v>23</v>
      </c>
      <c r="L1014" t="s">
        <v>24</v>
      </c>
      <c r="M1014">
        <v>5</v>
      </c>
      <c r="N1014">
        <v>5</v>
      </c>
      <c r="O1014">
        <v>1</v>
      </c>
      <c r="P1014">
        <v>1</v>
      </c>
      <c r="Q1014">
        <v>1</v>
      </c>
      <c r="R1014">
        <v>15.98791314</v>
      </c>
      <c r="S1014">
        <v>17.949051619999999</v>
      </c>
      <c r="T1014">
        <v>16.968482380000001</v>
      </c>
    </row>
    <row r="1015" spans="1:20" x14ac:dyDescent="0.35">
      <c r="A1015" s="1">
        <v>44333</v>
      </c>
      <c r="B1015">
        <v>2021</v>
      </c>
      <c r="C1015" t="s">
        <v>97</v>
      </c>
      <c r="D1015" t="s">
        <v>98</v>
      </c>
      <c r="E1015" t="s">
        <v>99</v>
      </c>
      <c r="F1015">
        <v>1</v>
      </c>
      <c r="G1015">
        <v>-16.17721667</v>
      </c>
      <c r="H1015">
        <v>145.68806670000001</v>
      </c>
      <c r="I1015" t="s">
        <v>739</v>
      </c>
      <c r="J1015" t="s">
        <v>76</v>
      </c>
      <c r="K1015" t="s">
        <v>23</v>
      </c>
      <c r="L1015" t="s">
        <v>24</v>
      </c>
      <c r="M1015">
        <v>6</v>
      </c>
      <c r="N1015">
        <v>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5">
      <c r="A1016" s="1">
        <v>44333</v>
      </c>
      <c r="B1016">
        <v>2021</v>
      </c>
      <c r="C1016" t="s">
        <v>97</v>
      </c>
      <c r="D1016" t="s">
        <v>98</v>
      </c>
      <c r="E1016" t="s">
        <v>99</v>
      </c>
      <c r="F1016">
        <v>1</v>
      </c>
      <c r="G1016">
        <v>-16.17721667</v>
      </c>
      <c r="H1016">
        <v>145.68806670000001</v>
      </c>
      <c r="I1016" t="s">
        <v>739</v>
      </c>
      <c r="J1016" t="s">
        <v>76</v>
      </c>
      <c r="K1016" t="s">
        <v>23</v>
      </c>
      <c r="L1016" t="s">
        <v>24</v>
      </c>
      <c r="M1016">
        <v>7</v>
      </c>
      <c r="N1016">
        <v>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5">
      <c r="A1017" s="1">
        <v>44333</v>
      </c>
      <c r="B1017">
        <v>2021</v>
      </c>
      <c r="C1017" t="s">
        <v>97</v>
      </c>
      <c r="D1017" t="s">
        <v>98</v>
      </c>
      <c r="E1017" t="s">
        <v>99</v>
      </c>
      <c r="F1017">
        <v>1</v>
      </c>
      <c r="G1017">
        <v>-16.17721667</v>
      </c>
      <c r="H1017">
        <v>145.68806670000001</v>
      </c>
      <c r="I1017" t="s">
        <v>739</v>
      </c>
      <c r="J1017" t="s">
        <v>76</v>
      </c>
      <c r="K1017" t="s">
        <v>23</v>
      </c>
      <c r="L1017" t="s">
        <v>24</v>
      </c>
      <c r="M1017">
        <v>8</v>
      </c>
      <c r="N1017">
        <v>8</v>
      </c>
      <c r="O1017">
        <v>1</v>
      </c>
      <c r="P1017">
        <v>1</v>
      </c>
      <c r="Q1017">
        <v>1</v>
      </c>
      <c r="R1017">
        <v>19.430272039999998</v>
      </c>
      <c r="S1017">
        <v>48.530928430000003</v>
      </c>
      <c r="T1017">
        <v>33.980600240000001</v>
      </c>
    </row>
    <row r="1018" spans="1:20" x14ac:dyDescent="0.35">
      <c r="A1018" s="1">
        <v>44333</v>
      </c>
      <c r="B1018">
        <v>2021</v>
      </c>
      <c r="C1018" t="s">
        <v>97</v>
      </c>
      <c r="D1018" t="s">
        <v>98</v>
      </c>
      <c r="E1018" t="s">
        <v>99</v>
      </c>
      <c r="F1018">
        <v>1</v>
      </c>
      <c r="G1018">
        <v>-16.17721667</v>
      </c>
      <c r="H1018">
        <v>145.68806670000001</v>
      </c>
      <c r="I1018" t="s">
        <v>739</v>
      </c>
      <c r="J1018" t="s">
        <v>76</v>
      </c>
      <c r="K1018" t="s">
        <v>23</v>
      </c>
      <c r="L1018" t="s">
        <v>24</v>
      </c>
      <c r="M1018">
        <v>9</v>
      </c>
      <c r="N1018">
        <v>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5">
      <c r="A1019" s="1">
        <v>44333</v>
      </c>
      <c r="B1019">
        <v>2021</v>
      </c>
      <c r="C1019" t="s">
        <v>97</v>
      </c>
      <c r="D1019" t="s">
        <v>98</v>
      </c>
      <c r="E1019" t="s">
        <v>99</v>
      </c>
      <c r="F1019">
        <v>1</v>
      </c>
      <c r="G1019">
        <v>-16.17721667</v>
      </c>
      <c r="H1019">
        <v>145.68806670000001</v>
      </c>
      <c r="I1019" t="s">
        <v>739</v>
      </c>
      <c r="J1019" t="s">
        <v>76</v>
      </c>
      <c r="K1019" t="s">
        <v>23</v>
      </c>
      <c r="L1019" t="s">
        <v>24</v>
      </c>
      <c r="M1019">
        <v>10</v>
      </c>
      <c r="N1019">
        <v>10</v>
      </c>
      <c r="O1019">
        <v>0</v>
      </c>
      <c r="P1019">
        <v>1</v>
      </c>
      <c r="Q1019">
        <v>1</v>
      </c>
      <c r="R1019">
        <v>0</v>
      </c>
      <c r="S1019">
        <v>16.391852709999998</v>
      </c>
      <c r="T1019">
        <v>8.1959263530000008</v>
      </c>
    </row>
    <row r="1020" spans="1:20" x14ac:dyDescent="0.35">
      <c r="A1020" s="1">
        <v>44333</v>
      </c>
      <c r="B1020">
        <v>2021</v>
      </c>
      <c r="C1020" t="s">
        <v>97</v>
      </c>
      <c r="D1020" t="s">
        <v>98</v>
      </c>
      <c r="E1020" t="s">
        <v>99</v>
      </c>
      <c r="F1020">
        <v>1</v>
      </c>
      <c r="G1020">
        <v>-16.17721667</v>
      </c>
      <c r="H1020">
        <v>145.68806670000001</v>
      </c>
      <c r="I1020" t="s">
        <v>739</v>
      </c>
      <c r="J1020" t="s">
        <v>76</v>
      </c>
      <c r="K1020" t="s">
        <v>23</v>
      </c>
      <c r="L1020" t="s">
        <v>24</v>
      </c>
      <c r="M1020">
        <v>11</v>
      </c>
      <c r="N1020">
        <v>11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5">
      <c r="A1021" s="1">
        <v>44333</v>
      </c>
      <c r="B1021">
        <v>2021</v>
      </c>
      <c r="C1021" t="s">
        <v>97</v>
      </c>
      <c r="D1021" t="s">
        <v>98</v>
      </c>
      <c r="E1021" t="s">
        <v>99</v>
      </c>
      <c r="F1021">
        <v>1</v>
      </c>
      <c r="G1021">
        <v>-16.17721667</v>
      </c>
      <c r="H1021">
        <v>145.68806670000001</v>
      </c>
      <c r="I1021" t="s">
        <v>739</v>
      </c>
      <c r="J1021" t="s">
        <v>76</v>
      </c>
      <c r="K1021" t="s">
        <v>23</v>
      </c>
      <c r="L1021" t="s">
        <v>24</v>
      </c>
      <c r="M1021">
        <v>12</v>
      </c>
      <c r="N1021">
        <v>12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5">
      <c r="A1022" s="1">
        <v>44333</v>
      </c>
      <c r="B1022">
        <v>2021</v>
      </c>
      <c r="C1022" t="s">
        <v>97</v>
      </c>
      <c r="D1022" t="s">
        <v>98</v>
      </c>
      <c r="E1022" t="s">
        <v>100</v>
      </c>
      <c r="F1022">
        <v>2</v>
      </c>
      <c r="G1022">
        <v>-16.17615</v>
      </c>
      <c r="H1022">
        <v>145.68206670000001</v>
      </c>
      <c r="I1022" t="s">
        <v>739</v>
      </c>
      <c r="J1022" t="s">
        <v>76</v>
      </c>
      <c r="K1022" t="s">
        <v>23</v>
      </c>
      <c r="L1022" t="s">
        <v>24</v>
      </c>
      <c r="M1022">
        <v>13</v>
      </c>
      <c r="N1022">
        <v>1</v>
      </c>
      <c r="O1022">
        <v>0</v>
      </c>
      <c r="P1022">
        <v>1</v>
      </c>
      <c r="Q1022">
        <v>1</v>
      </c>
      <c r="R1022">
        <v>0</v>
      </c>
      <c r="S1022">
        <v>15.71456072</v>
      </c>
      <c r="T1022">
        <v>7.8572803609999999</v>
      </c>
    </row>
    <row r="1023" spans="1:20" x14ac:dyDescent="0.35">
      <c r="A1023" s="1">
        <v>44333</v>
      </c>
      <c r="B1023">
        <v>2021</v>
      </c>
      <c r="C1023" t="s">
        <v>97</v>
      </c>
      <c r="D1023" t="s">
        <v>98</v>
      </c>
      <c r="E1023" t="s">
        <v>100</v>
      </c>
      <c r="F1023">
        <v>2</v>
      </c>
      <c r="G1023">
        <v>-16.17615</v>
      </c>
      <c r="H1023">
        <v>145.68206670000001</v>
      </c>
      <c r="I1023" t="s">
        <v>739</v>
      </c>
      <c r="J1023" t="s">
        <v>76</v>
      </c>
      <c r="K1023" t="s">
        <v>23</v>
      </c>
      <c r="L1023" t="s">
        <v>24</v>
      </c>
      <c r="M1023">
        <v>14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5">
      <c r="A1024" s="1">
        <v>44333</v>
      </c>
      <c r="B1024">
        <v>2021</v>
      </c>
      <c r="C1024" t="s">
        <v>97</v>
      </c>
      <c r="D1024" t="s">
        <v>98</v>
      </c>
      <c r="E1024" t="s">
        <v>100</v>
      </c>
      <c r="F1024">
        <v>2</v>
      </c>
      <c r="G1024">
        <v>-16.17615</v>
      </c>
      <c r="H1024">
        <v>145.68206670000001</v>
      </c>
      <c r="I1024" t="s">
        <v>739</v>
      </c>
      <c r="J1024" t="s">
        <v>76</v>
      </c>
      <c r="K1024" t="s">
        <v>23</v>
      </c>
      <c r="L1024" t="s">
        <v>24</v>
      </c>
      <c r="M1024">
        <v>15</v>
      </c>
      <c r="N1024">
        <v>3</v>
      </c>
      <c r="O1024">
        <v>1</v>
      </c>
      <c r="P1024">
        <v>0</v>
      </c>
      <c r="Q1024">
        <v>1</v>
      </c>
      <c r="R1024">
        <v>16.451449719999999</v>
      </c>
      <c r="S1024">
        <v>0</v>
      </c>
      <c r="T1024">
        <v>8.2257248589999996</v>
      </c>
    </row>
    <row r="1025" spans="1:20" x14ac:dyDescent="0.35">
      <c r="A1025" s="1">
        <v>44333</v>
      </c>
      <c r="B1025">
        <v>2021</v>
      </c>
      <c r="C1025" t="s">
        <v>97</v>
      </c>
      <c r="D1025" t="s">
        <v>98</v>
      </c>
      <c r="E1025" t="s">
        <v>100</v>
      </c>
      <c r="F1025">
        <v>2</v>
      </c>
      <c r="G1025">
        <v>-16.17615</v>
      </c>
      <c r="H1025">
        <v>145.68206670000001</v>
      </c>
      <c r="I1025" t="s">
        <v>739</v>
      </c>
      <c r="J1025" t="s">
        <v>76</v>
      </c>
      <c r="K1025" t="s">
        <v>23</v>
      </c>
      <c r="L1025" t="s">
        <v>24</v>
      </c>
      <c r="M1025">
        <v>16</v>
      </c>
      <c r="N1025">
        <v>4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5">
      <c r="A1026" s="1">
        <v>44333</v>
      </c>
      <c r="B1026">
        <v>2021</v>
      </c>
      <c r="C1026" t="s">
        <v>97</v>
      </c>
      <c r="D1026" t="s">
        <v>98</v>
      </c>
      <c r="E1026" t="s">
        <v>100</v>
      </c>
      <c r="F1026">
        <v>2</v>
      </c>
      <c r="G1026">
        <v>-16.17615</v>
      </c>
      <c r="H1026">
        <v>145.68206670000001</v>
      </c>
      <c r="I1026" t="s">
        <v>739</v>
      </c>
      <c r="J1026" t="s">
        <v>76</v>
      </c>
      <c r="K1026" t="s">
        <v>23</v>
      </c>
      <c r="L1026" t="s">
        <v>24</v>
      </c>
      <c r="M1026">
        <v>17</v>
      </c>
      <c r="N1026">
        <v>5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5">
      <c r="A1027" s="1">
        <v>44333</v>
      </c>
      <c r="B1027">
        <v>2021</v>
      </c>
      <c r="C1027" t="s">
        <v>97</v>
      </c>
      <c r="D1027" t="s">
        <v>98</v>
      </c>
      <c r="E1027" t="s">
        <v>100</v>
      </c>
      <c r="F1027">
        <v>2</v>
      </c>
      <c r="G1027">
        <v>-16.17615</v>
      </c>
      <c r="H1027">
        <v>145.68206670000001</v>
      </c>
      <c r="I1027" t="s">
        <v>739</v>
      </c>
      <c r="J1027" t="s">
        <v>76</v>
      </c>
      <c r="K1027" t="s">
        <v>23</v>
      </c>
      <c r="L1027" t="s">
        <v>24</v>
      </c>
      <c r="M1027">
        <v>18</v>
      </c>
      <c r="N1027">
        <v>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5">
      <c r="A1028" s="1">
        <v>44333</v>
      </c>
      <c r="B1028">
        <v>2021</v>
      </c>
      <c r="C1028" t="s">
        <v>97</v>
      </c>
      <c r="D1028" t="s">
        <v>98</v>
      </c>
      <c r="E1028" t="s">
        <v>100</v>
      </c>
      <c r="F1028">
        <v>2</v>
      </c>
      <c r="G1028">
        <v>-16.17615</v>
      </c>
      <c r="H1028">
        <v>145.68206670000001</v>
      </c>
      <c r="I1028" t="s">
        <v>739</v>
      </c>
      <c r="J1028" t="s">
        <v>76</v>
      </c>
      <c r="K1028" t="s">
        <v>23</v>
      </c>
      <c r="L1028" t="s">
        <v>24</v>
      </c>
      <c r="M1028">
        <v>19</v>
      </c>
      <c r="N1028">
        <v>7</v>
      </c>
      <c r="O1028">
        <v>0</v>
      </c>
      <c r="P1028">
        <v>1</v>
      </c>
      <c r="Q1028">
        <v>1</v>
      </c>
      <c r="R1028">
        <v>0</v>
      </c>
      <c r="S1028">
        <v>17.895356899999999</v>
      </c>
      <c r="T1028">
        <v>8.9476784519999999</v>
      </c>
    </row>
    <row r="1029" spans="1:20" x14ac:dyDescent="0.35">
      <c r="A1029" s="1">
        <v>44333</v>
      </c>
      <c r="B1029">
        <v>2021</v>
      </c>
      <c r="C1029" t="s">
        <v>97</v>
      </c>
      <c r="D1029" t="s">
        <v>98</v>
      </c>
      <c r="E1029" t="s">
        <v>100</v>
      </c>
      <c r="F1029">
        <v>2</v>
      </c>
      <c r="G1029">
        <v>-16.17615</v>
      </c>
      <c r="H1029">
        <v>145.68206670000001</v>
      </c>
      <c r="I1029" t="s">
        <v>739</v>
      </c>
      <c r="J1029" t="s">
        <v>76</v>
      </c>
      <c r="K1029" t="s">
        <v>23</v>
      </c>
      <c r="L1029" t="s">
        <v>24</v>
      </c>
      <c r="M1029">
        <v>20</v>
      </c>
      <c r="N1029">
        <v>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5">
      <c r="A1030" s="1">
        <v>44333</v>
      </c>
      <c r="B1030">
        <v>2021</v>
      </c>
      <c r="C1030" t="s">
        <v>97</v>
      </c>
      <c r="D1030" t="s">
        <v>98</v>
      </c>
      <c r="E1030" t="s">
        <v>100</v>
      </c>
      <c r="F1030">
        <v>2</v>
      </c>
      <c r="G1030">
        <v>-16.17615</v>
      </c>
      <c r="H1030">
        <v>145.68206670000001</v>
      </c>
      <c r="I1030" t="s">
        <v>739</v>
      </c>
      <c r="J1030" t="s">
        <v>76</v>
      </c>
      <c r="K1030" t="s">
        <v>23</v>
      </c>
      <c r="L1030" t="s">
        <v>24</v>
      </c>
      <c r="M1030">
        <v>21</v>
      </c>
      <c r="N1030">
        <v>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5">
      <c r="A1031" s="1">
        <v>44333</v>
      </c>
      <c r="B1031">
        <v>2021</v>
      </c>
      <c r="C1031" t="s">
        <v>97</v>
      </c>
      <c r="D1031" t="s">
        <v>98</v>
      </c>
      <c r="E1031" t="s">
        <v>100</v>
      </c>
      <c r="F1031">
        <v>2</v>
      </c>
      <c r="G1031">
        <v>-16.17615</v>
      </c>
      <c r="H1031">
        <v>145.68206670000001</v>
      </c>
      <c r="I1031" t="s">
        <v>739</v>
      </c>
      <c r="J1031" t="s">
        <v>76</v>
      </c>
      <c r="K1031" t="s">
        <v>23</v>
      </c>
      <c r="L1031" t="s">
        <v>24</v>
      </c>
      <c r="M1031">
        <v>22</v>
      </c>
      <c r="N1031">
        <v>10</v>
      </c>
      <c r="O1031">
        <v>1</v>
      </c>
      <c r="P1031">
        <v>0</v>
      </c>
      <c r="Q1031">
        <v>1</v>
      </c>
      <c r="R1031">
        <v>16.569619329999998</v>
      </c>
      <c r="S1031">
        <v>0</v>
      </c>
      <c r="T1031">
        <v>8.2848096649999992</v>
      </c>
    </row>
    <row r="1032" spans="1:20" x14ac:dyDescent="0.35">
      <c r="A1032" s="1">
        <v>44333</v>
      </c>
      <c r="B1032">
        <v>2021</v>
      </c>
      <c r="C1032" t="s">
        <v>97</v>
      </c>
      <c r="D1032" t="s">
        <v>98</v>
      </c>
      <c r="E1032" t="s">
        <v>100</v>
      </c>
      <c r="F1032">
        <v>2</v>
      </c>
      <c r="G1032">
        <v>-16.17615</v>
      </c>
      <c r="H1032">
        <v>145.68206670000001</v>
      </c>
      <c r="I1032" t="s">
        <v>739</v>
      </c>
      <c r="J1032" t="s">
        <v>76</v>
      </c>
      <c r="K1032" t="s">
        <v>23</v>
      </c>
      <c r="L1032" t="s">
        <v>24</v>
      </c>
      <c r="M1032">
        <v>23</v>
      </c>
      <c r="N1032">
        <v>11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5">
      <c r="A1033" s="1">
        <v>44333</v>
      </c>
      <c r="B1033">
        <v>2021</v>
      </c>
      <c r="C1033" t="s">
        <v>97</v>
      </c>
      <c r="D1033" t="s">
        <v>98</v>
      </c>
      <c r="E1033" t="s">
        <v>100</v>
      </c>
      <c r="F1033">
        <v>2</v>
      </c>
      <c r="G1033">
        <v>-16.17615</v>
      </c>
      <c r="H1033">
        <v>145.68206670000001</v>
      </c>
      <c r="I1033" t="s">
        <v>739</v>
      </c>
      <c r="J1033" t="s">
        <v>76</v>
      </c>
      <c r="K1033" t="s">
        <v>23</v>
      </c>
      <c r="L1033" t="s">
        <v>24</v>
      </c>
      <c r="M1033">
        <v>24</v>
      </c>
      <c r="N1033">
        <v>12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5">
      <c r="A1034" s="1">
        <v>44333</v>
      </c>
      <c r="B1034">
        <v>2021</v>
      </c>
      <c r="C1034" t="s">
        <v>97</v>
      </c>
      <c r="D1034" t="s">
        <v>98</v>
      </c>
      <c r="E1034" t="s">
        <v>101</v>
      </c>
      <c r="F1034">
        <v>3</v>
      </c>
      <c r="G1034">
        <v>-16.178883330000001</v>
      </c>
      <c r="H1034">
        <v>145.67331669999999</v>
      </c>
      <c r="I1034" t="s">
        <v>739</v>
      </c>
      <c r="J1034" t="s">
        <v>76</v>
      </c>
      <c r="K1034" t="s">
        <v>23</v>
      </c>
      <c r="L1034" t="s">
        <v>24</v>
      </c>
      <c r="M1034">
        <v>25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19.78092625</v>
      </c>
      <c r="T1034">
        <v>9.8904631240000001</v>
      </c>
    </row>
    <row r="1035" spans="1:20" x14ac:dyDescent="0.35">
      <c r="A1035" s="1">
        <v>44333</v>
      </c>
      <c r="B1035">
        <v>2021</v>
      </c>
      <c r="C1035" t="s">
        <v>97</v>
      </c>
      <c r="D1035" t="s">
        <v>98</v>
      </c>
      <c r="E1035" t="s">
        <v>101</v>
      </c>
      <c r="F1035">
        <v>3</v>
      </c>
      <c r="G1035">
        <v>-16.178883330000001</v>
      </c>
      <c r="H1035">
        <v>145.67331669999999</v>
      </c>
      <c r="I1035" t="s">
        <v>739</v>
      </c>
      <c r="J1035" t="s">
        <v>76</v>
      </c>
      <c r="K1035" t="s">
        <v>23</v>
      </c>
      <c r="L1035" t="s">
        <v>24</v>
      </c>
      <c r="M1035">
        <v>26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5">
      <c r="A1036" s="1">
        <v>44333</v>
      </c>
      <c r="B1036">
        <v>2021</v>
      </c>
      <c r="C1036" t="s">
        <v>97</v>
      </c>
      <c r="D1036" t="s">
        <v>98</v>
      </c>
      <c r="E1036" t="s">
        <v>101</v>
      </c>
      <c r="F1036">
        <v>3</v>
      </c>
      <c r="G1036">
        <v>-16.178883330000001</v>
      </c>
      <c r="H1036">
        <v>145.67331669999999</v>
      </c>
      <c r="I1036" t="s">
        <v>739</v>
      </c>
      <c r="J1036" t="s">
        <v>76</v>
      </c>
      <c r="K1036" t="s">
        <v>23</v>
      </c>
      <c r="L1036" t="s">
        <v>24</v>
      </c>
      <c r="M1036">
        <v>27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5">
      <c r="A1037" s="1">
        <v>44333</v>
      </c>
      <c r="B1037">
        <v>2021</v>
      </c>
      <c r="C1037" t="s">
        <v>97</v>
      </c>
      <c r="D1037" t="s">
        <v>98</v>
      </c>
      <c r="E1037" t="s">
        <v>101</v>
      </c>
      <c r="F1037">
        <v>3</v>
      </c>
      <c r="G1037">
        <v>-16.178883330000001</v>
      </c>
      <c r="H1037">
        <v>145.67331669999999</v>
      </c>
      <c r="I1037" t="s">
        <v>739</v>
      </c>
      <c r="J1037" t="s">
        <v>76</v>
      </c>
      <c r="K1037" t="s">
        <v>23</v>
      </c>
      <c r="L1037" t="s">
        <v>24</v>
      </c>
      <c r="M1037">
        <v>28</v>
      </c>
      <c r="N1037">
        <v>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5">
      <c r="A1038" s="1">
        <v>44333</v>
      </c>
      <c r="B1038">
        <v>2021</v>
      </c>
      <c r="C1038" t="s">
        <v>97</v>
      </c>
      <c r="D1038" t="s">
        <v>98</v>
      </c>
      <c r="E1038" t="s">
        <v>101</v>
      </c>
      <c r="F1038">
        <v>3</v>
      </c>
      <c r="G1038">
        <v>-16.178883330000001</v>
      </c>
      <c r="H1038">
        <v>145.67331669999999</v>
      </c>
      <c r="I1038" t="s">
        <v>739</v>
      </c>
      <c r="J1038" t="s">
        <v>76</v>
      </c>
      <c r="K1038" t="s">
        <v>23</v>
      </c>
      <c r="L1038" t="s">
        <v>24</v>
      </c>
      <c r="M1038">
        <v>29</v>
      </c>
      <c r="N1038">
        <v>5</v>
      </c>
      <c r="O1038">
        <v>1</v>
      </c>
      <c r="P1038">
        <v>0</v>
      </c>
      <c r="Q1038">
        <v>1</v>
      </c>
      <c r="R1038">
        <v>19.04752835</v>
      </c>
      <c r="S1038">
        <v>0</v>
      </c>
      <c r="T1038">
        <v>9.5237641750000002</v>
      </c>
    </row>
    <row r="1039" spans="1:20" x14ac:dyDescent="0.35">
      <c r="A1039" s="1">
        <v>44333</v>
      </c>
      <c r="B1039">
        <v>2021</v>
      </c>
      <c r="C1039" t="s">
        <v>97</v>
      </c>
      <c r="D1039" t="s">
        <v>98</v>
      </c>
      <c r="E1039" t="s">
        <v>101</v>
      </c>
      <c r="F1039">
        <v>3</v>
      </c>
      <c r="G1039">
        <v>-16.178883330000001</v>
      </c>
      <c r="H1039">
        <v>145.67331669999999</v>
      </c>
      <c r="I1039" t="s">
        <v>739</v>
      </c>
      <c r="J1039" t="s">
        <v>76</v>
      </c>
      <c r="K1039" t="s">
        <v>23</v>
      </c>
      <c r="L1039" t="s">
        <v>24</v>
      </c>
      <c r="M1039">
        <v>30</v>
      </c>
      <c r="N1039">
        <v>6</v>
      </c>
      <c r="O1039">
        <v>0</v>
      </c>
      <c r="P1039">
        <v>1</v>
      </c>
      <c r="Q1039">
        <v>1</v>
      </c>
      <c r="R1039">
        <v>0</v>
      </c>
      <c r="S1039">
        <v>18.262032779999998</v>
      </c>
      <c r="T1039">
        <v>9.1310163909999993</v>
      </c>
    </row>
    <row r="1040" spans="1:20" x14ac:dyDescent="0.35">
      <c r="A1040" s="1">
        <v>44333</v>
      </c>
      <c r="B1040">
        <v>2021</v>
      </c>
      <c r="C1040" t="s">
        <v>97</v>
      </c>
      <c r="D1040" t="s">
        <v>98</v>
      </c>
      <c r="E1040" t="s">
        <v>101</v>
      </c>
      <c r="F1040">
        <v>3</v>
      </c>
      <c r="G1040">
        <v>-16.178883330000001</v>
      </c>
      <c r="H1040">
        <v>145.67331669999999</v>
      </c>
      <c r="I1040" t="s">
        <v>739</v>
      </c>
      <c r="J1040" t="s">
        <v>76</v>
      </c>
      <c r="K1040" t="s">
        <v>23</v>
      </c>
      <c r="L1040" t="s">
        <v>24</v>
      </c>
      <c r="M1040">
        <v>31</v>
      </c>
      <c r="N1040">
        <v>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5">
      <c r="A1041" s="1">
        <v>44333</v>
      </c>
      <c r="B1041">
        <v>2021</v>
      </c>
      <c r="C1041" t="s">
        <v>97</v>
      </c>
      <c r="D1041" t="s">
        <v>98</v>
      </c>
      <c r="E1041" t="s">
        <v>101</v>
      </c>
      <c r="F1041">
        <v>3</v>
      </c>
      <c r="G1041">
        <v>-16.178883330000001</v>
      </c>
      <c r="H1041">
        <v>145.67331669999999</v>
      </c>
      <c r="I1041" t="s">
        <v>739</v>
      </c>
      <c r="J1041" t="s">
        <v>76</v>
      </c>
      <c r="K1041" t="s">
        <v>23</v>
      </c>
      <c r="L1041" t="s">
        <v>24</v>
      </c>
      <c r="M1041">
        <v>32</v>
      </c>
      <c r="N1041">
        <v>8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5">
      <c r="A1042" s="1">
        <v>44333</v>
      </c>
      <c r="B1042">
        <v>2021</v>
      </c>
      <c r="C1042" t="s">
        <v>97</v>
      </c>
      <c r="D1042" t="s">
        <v>98</v>
      </c>
      <c r="E1042" t="s">
        <v>101</v>
      </c>
      <c r="F1042">
        <v>3</v>
      </c>
      <c r="G1042">
        <v>-16.178883330000001</v>
      </c>
      <c r="H1042">
        <v>145.67331669999999</v>
      </c>
      <c r="I1042" t="s">
        <v>739</v>
      </c>
      <c r="J1042" t="s">
        <v>76</v>
      </c>
      <c r="K1042" t="s">
        <v>23</v>
      </c>
      <c r="L1042" t="s">
        <v>24</v>
      </c>
      <c r="M1042">
        <v>33</v>
      </c>
      <c r="N1042">
        <v>9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5">
      <c r="A1043" s="1">
        <v>44333</v>
      </c>
      <c r="B1043">
        <v>2021</v>
      </c>
      <c r="C1043" t="s">
        <v>97</v>
      </c>
      <c r="D1043" t="s">
        <v>98</v>
      </c>
      <c r="E1043" t="s">
        <v>101</v>
      </c>
      <c r="F1043">
        <v>3</v>
      </c>
      <c r="G1043">
        <v>-16.178883330000001</v>
      </c>
      <c r="H1043">
        <v>145.67331669999999</v>
      </c>
      <c r="I1043" t="s">
        <v>739</v>
      </c>
      <c r="J1043" t="s">
        <v>76</v>
      </c>
      <c r="K1043" t="s">
        <v>23</v>
      </c>
      <c r="L1043" t="s">
        <v>24</v>
      </c>
      <c r="M1043">
        <v>34</v>
      </c>
      <c r="N1043">
        <v>10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5">
      <c r="A1044" s="1">
        <v>44333</v>
      </c>
      <c r="B1044">
        <v>2021</v>
      </c>
      <c r="C1044" t="s">
        <v>97</v>
      </c>
      <c r="D1044" t="s">
        <v>98</v>
      </c>
      <c r="E1044" t="s">
        <v>101</v>
      </c>
      <c r="F1044">
        <v>3</v>
      </c>
      <c r="G1044">
        <v>-16.178883330000001</v>
      </c>
      <c r="H1044">
        <v>145.67331669999999</v>
      </c>
      <c r="I1044" t="s">
        <v>739</v>
      </c>
      <c r="J1044" t="s">
        <v>76</v>
      </c>
      <c r="K1044" t="s">
        <v>23</v>
      </c>
      <c r="L1044" t="s">
        <v>24</v>
      </c>
      <c r="M1044">
        <v>35</v>
      </c>
      <c r="N1044">
        <v>11</v>
      </c>
      <c r="O1044">
        <v>1</v>
      </c>
      <c r="P1044">
        <v>0</v>
      </c>
      <c r="Q1044">
        <v>1</v>
      </c>
      <c r="R1044">
        <v>16.55174697</v>
      </c>
      <c r="S1044">
        <v>0</v>
      </c>
      <c r="T1044">
        <v>8.275873485</v>
      </c>
    </row>
    <row r="1045" spans="1:20" x14ac:dyDescent="0.35">
      <c r="A1045" s="1">
        <v>44333</v>
      </c>
      <c r="B1045">
        <v>2021</v>
      </c>
      <c r="C1045" t="s">
        <v>97</v>
      </c>
      <c r="D1045" t="s">
        <v>98</v>
      </c>
      <c r="E1045" t="s">
        <v>101</v>
      </c>
      <c r="F1045">
        <v>3</v>
      </c>
      <c r="G1045">
        <v>-16.178883330000001</v>
      </c>
      <c r="H1045">
        <v>145.67331669999999</v>
      </c>
      <c r="I1045" t="s">
        <v>739</v>
      </c>
      <c r="J1045" t="s">
        <v>76</v>
      </c>
      <c r="K1045" t="s">
        <v>23</v>
      </c>
      <c r="L1045" t="s">
        <v>24</v>
      </c>
      <c r="M1045">
        <v>36</v>
      </c>
      <c r="N1045">
        <v>12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5">
      <c r="A1046" s="1">
        <v>44333</v>
      </c>
      <c r="B1046">
        <v>2021</v>
      </c>
      <c r="C1046" t="s">
        <v>102</v>
      </c>
      <c r="D1046" t="s">
        <v>103</v>
      </c>
      <c r="E1046" t="s">
        <v>104</v>
      </c>
      <c r="F1046">
        <v>1</v>
      </c>
      <c r="G1046">
        <v>-16.107266670000001</v>
      </c>
      <c r="H1046">
        <v>145.63793329999999</v>
      </c>
      <c r="I1046" t="s">
        <v>739</v>
      </c>
      <c r="J1046" t="s">
        <v>76</v>
      </c>
      <c r="K1046" t="s">
        <v>23</v>
      </c>
      <c r="L1046" t="s">
        <v>24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5">
      <c r="A1047" s="1">
        <v>44333</v>
      </c>
      <c r="B1047">
        <v>2021</v>
      </c>
      <c r="C1047" t="s">
        <v>102</v>
      </c>
      <c r="D1047" t="s">
        <v>103</v>
      </c>
      <c r="E1047" t="s">
        <v>104</v>
      </c>
      <c r="F1047">
        <v>1</v>
      </c>
      <c r="G1047">
        <v>-16.107266670000001</v>
      </c>
      <c r="H1047">
        <v>145.63793329999999</v>
      </c>
      <c r="I1047" t="s">
        <v>739</v>
      </c>
      <c r="J1047" t="s">
        <v>76</v>
      </c>
      <c r="K1047" t="s">
        <v>23</v>
      </c>
      <c r="L1047" t="s">
        <v>24</v>
      </c>
      <c r="M1047">
        <v>2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5">
      <c r="A1048" s="1">
        <v>44333</v>
      </c>
      <c r="B1048">
        <v>2021</v>
      </c>
      <c r="C1048" t="s">
        <v>102</v>
      </c>
      <c r="D1048" t="s">
        <v>103</v>
      </c>
      <c r="E1048" t="s">
        <v>104</v>
      </c>
      <c r="F1048">
        <v>1</v>
      </c>
      <c r="G1048">
        <v>-16.107266670000001</v>
      </c>
      <c r="H1048">
        <v>145.63793329999999</v>
      </c>
      <c r="I1048" t="s">
        <v>739</v>
      </c>
      <c r="J1048" t="s">
        <v>76</v>
      </c>
      <c r="K1048" t="s">
        <v>23</v>
      </c>
      <c r="L1048" t="s">
        <v>24</v>
      </c>
      <c r="M1048">
        <v>3</v>
      </c>
      <c r="N1048">
        <v>3</v>
      </c>
      <c r="O1048">
        <v>1</v>
      </c>
      <c r="P1048">
        <v>1</v>
      </c>
      <c r="Q1048">
        <v>1</v>
      </c>
      <c r="R1048">
        <v>15.70826608</v>
      </c>
      <c r="S1048">
        <v>15.436207939999999</v>
      </c>
      <c r="T1048">
        <v>15.57223701</v>
      </c>
    </row>
    <row r="1049" spans="1:20" x14ac:dyDescent="0.35">
      <c r="A1049" s="1">
        <v>44333</v>
      </c>
      <c r="B1049">
        <v>2021</v>
      </c>
      <c r="C1049" t="s">
        <v>102</v>
      </c>
      <c r="D1049" t="s">
        <v>103</v>
      </c>
      <c r="E1049" t="s">
        <v>104</v>
      </c>
      <c r="F1049">
        <v>1</v>
      </c>
      <c r="G1049">
        <v>-16.107266670000001</v>
      </c>
      <c r="H1049">
        <v>145.63793329999999</v>
      </c>
      <c r="I1049" t="s">
        <v>739</v>
      </c>
      <c r="J1049" t="s">
        <v>76</v>
      </c>
      <c r="K1049" t="s">
        <v>23</v>
      </c>
      <c r="L1049" t="s">
        <v>24</v>
      </c>
      <c r="M1049">
        <v>4</v>
      </c>
      <c r="N1049">
        <v>4</v>
      </c>
      <c r="O1049">
        <v>1</v>
      </c>
      <c r="P1049">
        <v>1</v>
      </c>
      <c r="Q1049">
        <v>1</v>
      </c>
      <c r="R1049">
        <v>16.5439884</v>
      </c>
      <c r="S1049">
        <v>16.261947450000001</v>
      </c>
      <c r="T1049">
        <v>16.402967929999999</v>
      </c>
    </row>
    <row r="1050" spans="1:20" x14ac:dyDescent="0.35">
      <c r="A1050" s="1">
        <v>44333</v>
      </c>
      <c r="B1050">
        <v>2021</v>
      </c>
      <c r="C1050" t="s">
        <v>102</v>
      </c>
      <c r="D1050" t="s">
        <v>103</v>
      </c>
      <c r="E1050" t="s">
        <v>104</v>
      </c>
      <c r="F1050">
        <v>1</v>
      </c>
      <c r="G1050">
        <v>-16.107266670000001</v>
      </c>
      <c r="H1050">
        <v>145.63793329999999</v>
      </c>
      <c r="I1050" t="s">
        <v>739</v>
      </c>
      <c r="J1050" t="s">
        <v>76</v>
      </c>
      <c r="K1050" t="s">
        <v>23</v>
      </c>
      <c r="L1050" t="s">
        <v>24</v>
      </c>
      <c r="M1050">
        <v>5</v>
      </c>
      <c r="N1050">
        <v>5</v>
      </c>
      <c r="O1050">
        <v>1</v>
      </c>
      <c r="P1050">
        <v>0</v>
      </c>
      <c r="Q1050">
        <v>1</v>
      </c>
      <c r="R1050">
        <v>14.954817759999999</v>
      </c>
      <c r="S1050">
        <v>0</v>
      </c>
      <c r="T1050">
        <v>7.4774088799999996</v>
      </c>
    </row>
    <row r="1051" spans="1:20" x14ac:dyDescent="0.35">
      <c r="A1051" s="1">
        <v>44333</v>
      </c>
      <c r="B1051">
        <v>2021</v>
      </c>
      <c r="C1051" t="s">
        <v>102</v>
      </c>
      <c r="D1051" t="s">
        <v>103</v>
      </c>
      <c r="E1051" t="s">
        <v>104</v>
      </c>
      <c r="F1051">
        <v>1</v>
      </c>
      <c r="G1051">
        <v>-16.107266670000001</v>
      </c>
      <c r="H1051">
        <v>145.63793329999999</v>
      </c>
      <c r="I1051" t="s">
        <v>739</v>
      </c>
      <c r="J1051" t="s">
        <v>76</v>
      </c>
      <c r="K1051" t="s">
        <v>23</v>
      </c>
      <c r="L1051" t="s">
        <v>24</v>
      </c>
      <c r="M1051">
        <v>6</v>
      </c>
      <c r="N1051">
        <v>6</v>
      </c>
      <c r="O1051">
        <v>0</v>
      </c>
      <c r="P1051">
        <v>1</v>
      </c>
      <c r="Q1051">
        <v>1</v>
      </c>
      <c r="R1051">
        <v>0</v>
      </c>
      <c r="S1051">
        <v>17.239769280000001</v>
      </c>
      <c r="T1051">
        <v>8.6198846390000003</v>
      </c>
    </row>
    <row r="1052" spans="1:20" x14ac:dyDescent="0.35">
      <c r="A1052" s="1">
        <v>44333</v>
      </c>
      <c r="B1052">
        <v>2021</v>
      </c>
      <c r="C1052" t="s">
        <v>102</v>
      </c>
      <c r="D1052" t="s">
        <v>103</v>
      </c>
      <c r="E1052" t="s">
        <v>104</v>
      </c>
      <c r="F1052">
        <v>1</v>
      </c>
      <c r="G1052">
        <v>-16.107266670000001</v>
      </c>
      <c r="H1052">
        <v>145.63793329999999</v>
      </c>
      <c r="I1052" t="s">
        <v>739</v>
      </c>
      <c r="J1052" t="s">
        <v>76</v>
      </c>
      <c r="K1052" t="s">
        <v>23</v>
      </c>
      <c r="L1052" t="s">
        <v>24</v>
      </c>
      <c r="M1052">
        <v>7</v>
      </c>
      <c r="N1052">
        <v>7</v>
      </c>
      <c r="O1052">
        <v>1</v>
      </c>
      <c r="P1052">
        <v>1</v>
      </c>
      <c r="Q1052">
        <v>1</v>
      </c>
      <c r="R1052">
        <v>16.39870724</v>
      </c>
      <c r="S1052">
        <v>17.102763379999999</v>
      </c>
      <c r="T1052">
        <v>16.75073531</v>
      </c>
    </row>
    <row r="1053" spans="1:20" x14ac:dyDescent="0.35">
      <c r="A1053" s="1">
        <v>44333</v>
      </c>
      <c r="B1053">
        <v>2021</v>
      </c>
      <c r="C1053" t="s">
        <v>102</v>
      </c>
      <c r="D1053" t="s">
        <v>103</v>
      </c>
      <c r="E1053" t="s">
        <v>104</v>
      </c>
      <c r="F1053">
        <v>1</v>
      </c>
      <c r="G1053">
        <v>-16.107266670000001</v>
      </c>
      <c r="H1053">
        <v>145.63793329999999</v>
      </c>
      <c r="I1053" t="s">
        <v>739</v>
      </c>
      <c r="J1053" t="s">
        <v>76</v>
      </c>
      <c r="K1053" t="s">
        <v>23</v>
      </c>
      <c r="L1053" t="s">
        <v>24</v>
      </c>
      <c r="M1053">
        <v>8</v>
      </c>
      <c r="N1053">
        <v>8</v>
      </c>
      <c r="O1053">
        <v>1</v>
      </c>
      <c r="P1053">
        <v>0</v>
      </c>
      <c r="Q1053">
        <v>1</v>
      </c>
      <c r="R1053">
        <v>17.186880110000001</v>
      </c>
      <c r="S1053">
        <v>0</v>
      </c>
      <c r="T1053">
        <v>8.5934400560000004</v>
      </c>
    </row>
    <row r="1054" spans="1:20" x14ac:dyDescent="0.35">
      <c r="A1054" s="1">
        <v>44333</v>
      </c>
      <c r="B1054">
        <v>2021</v>
      </c>
      <c r="C1054" t="s">
        <v>102</v>
      </c>
      <c r="D1054" t="s">
        <v>103</v>
      </c>
      <c r="E1054" t="s">
        <v>104</v>
      </c>
      <c r="F1054">
        <v>1</v>
      </c>
      <c r="G1054">
        <v>-16.107266670000001</v>
      </c>
      <c r="H1054">
        <v>145.63793329999999</v>
      </c>
      <c r="I1054" t="s">
        <v>739</v>
      </c>
      <c r="J1054" t="s">
        <v>76</v>
      </c>
      <c r="K1054" t="s">
        <v>23</v>
      </c>
      <c r="L1054" t="s">
        <v>24</v>
      </c>
      <c r="M1054">
        <v>9</v>
      </c>
      <c r="N1054">
        <v>9</v>
      </c>
      <c r="O1054">
        <v>0</v>
      </c>
      <c r="P1054">
        <v>1</v>
      </c>
      <c r="Q1054">
        <v>1</v>
      </c>
      <c r="R1054">
        <v>0</v>
      </c>
      <c r="S1054">
        <v>37.431453689999998</v>
      </c>
      <c r="T1054">
        <v>18.715726839999999</v>
      </c>
    </row>
    <row r="1055" spans="1:20" x14ac:dyDescent="0.35">
      <c r="A1055" s="1">
        <v>44333</v>
      </c>
      <c r="B1055">
        <v>2021</v>
      </c>
      <c r="C1055" t="s">
        <v>102</v>
      </c>
      <c r="D1055" t="s">
        <v>103</v>
      </c>
      <c r="E1055" t="s">
        <v>104</v>
      </c>
      <c r="F1055">
        <v>1</v>
      </c>
      <c r="G1055">
        <v>-16.107266670000001</v>
      </c>
      <c r="H1055">
        <v>145.63793329999999</v>
      </c>
      <c r="I1055" t="s">
        <v>739</v>
      </c>
      <c r="J1055" t="s">
        <v>76</v>
      </c>
      <c r="K1055" t="s">
        <v>23</v>
      </c>
      <c r="L1055" t="s">
        <v>24</v>
      </c>
      <c r="M1055">
        <v>10</v>
      </c>
      <c r="N1055">
        <v>10</v>
      </c>
      <c r="O1055">
        <v>1</v>
      </c>
      <c r="P1055">
        <v>0</v>
      </c>
      <c r="Q1055">
        <v>1</v>
      </c>
      <c r="R1055">
        <v>14.96369434</v>
      </c>
      <c r="S1055">
        <v>0</v>
      </c>
      <c r="T1055">
        <v>7.4818471689999999</v>
      </c>
    </row>
    <row r="1056" spans="1:20" x14ac:dyDescent="0.35">
      <c r="A1056" s="1">
        <v>44333</v>
      </c>
      <c r="B1056">
        <v>2021</v>
      </c>
      <c r="C1056" t="s">
        <v>102</v>
      </c>
      <c r="D1056" t="s">
        <v>103</v>
      </c>
      <c r="E1056" t="s">
        <v>104</v>
      </c>
      <c r="F1056">
        <v>1</v>
      </c>
      <c r="G1056">
        <v>-16.107266670000001</v>
      </c>
      <c r="H1056">
        <v>145.63793329999999</v>
      </c>
      <c r="I1056" t="s">
        <v>739</v>
      </c>
      <c r="J1056" t="s">
        <v>76</v>
      </c>
      <c r="K1056" t="s">
        <v>23</v>
      </c>
      <c r="L1056" t="s">
        <v>24</v>
      </c>
      <c r="M1056">
        <v>11</v>
      </c>
      <c r="N1056">
        <v>11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5">
      <c r="A1057" s="1">
        <v>44333</v>
      </c>
      <c r="B1057">
        <v>2021</v>
      </c>
      <c r="C1057" t="s">
        <v>102</v>
      </c>
      <c r="D1057" t="s">
        <v>103</v>
      </c>
      <c r="E1057" t="s">
        <v>104</v>
      </c>
      <c r="F1057">
        <v>1</v>
      </c>
      <c r="G1057">
        <v>-16.107266670000001</v>
      </c>
      <c r="H1057">
        <v>145.63793329999999</v>
      </c>
      <c r="I1057" t="s">
        <v>739</v>
      </c>
      <c r="J1057" t="s">
        <v>76</v>
      </c>
      <c r="K1057" t="s">
        <v>23</v>
      </c>
      <c r="L1057" t="s">
        <v>24</v>
      </c>
      <c r="M1057">
        <v>12</v>
      </c>
      <c r="N1057">
        <v>12</v>
      </c>
      <c r="O1057">
        <v>0</v>
      </c>
      <c r="P1057">
        <v>1</v>
      </c>
      <c r="Q1057">
        <v>1</v>
      </c>
      <c r="R1057">
        <v>0</v>
      </c>
      <c r="S1057">
        <v>19.552986149999999</v>
      </c>
      <c r="T1057">
        <v>9.7764930769999996</v>
      </c>
    </row>
    <row r="1058" spans="1:20" x14ac:dyDescent="0.35">
      <c r="A1058" s="1">
        <v>44333</v>
      </c>
      <c r="B1058">
        <v>2021</v>
      </c>
      <c r="C1058" t="s">
        <v>102</v>
      </c>
      <c r="D1058" t="s">
        <v>103</v>
      </c>
      <c r="E1058" t="s">
        <v>105</v>
      </c>
      <c r="F1058">
        <v>2</v>
      </c>
      <c r="G1058">
        <v>-16.11003333</v>
      </c>
      <c r="H1058">
        <v>145.64375000000001</v>
      </c>
      <c r="I1058" t="s">
        <v>739</v>
      </c>
      <c r="J1058" t="s">
        <v>76</v>
      </c>
      <c r="K1058" t="s">
        <v>23</v>
      </c>
      <c r="L1058" t="s">
        <v>24</v>
      </c>
      <c r="M1058">
        <v>13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5">
      <c r="A1059" s="1">
        <v>44333</v>
      </c>
      <c r="B1059">
        <v>2021</v>
      </c>
      <c r="C1059" t="s">
        <v>102</v>
      </c>
      <c r="D1059" t="s">
        <v>103</v>
      </c>
      <c r="E1059" t="s">
        <v>105</v>
      </c>
      <c r="F1059">
        <v>2</v>
      </c>
      <c r="G1059">
        <v>-16.11003333</v>
      </c>
      <c r="H1059">
        <v>145.64375000000001</v>
      </c>
      <c r="I1059" t="s">
        <v>739</v>
      </c>
      <c r="J1059" t="s">
        <v>76</v>
      </c>
      <c r="K1059" t="s">
        <v>23</v>
      </c>
      <c r="L1059" t="s">
        <v>24</v>
      </c>
      <c r="M1059">
        <v>14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5">
      <c r="A1060" s="1">
        <v>44333</v>
      </c>
      <c r="B1060">
        <v>2021</v>
      </c>
      <c r="C1060" t="s">
        <v>102</v>
      </c>
      <c r="D1060" t="s">
        <v>103</v>
      </c>
      <c r="E1060" t="s">
        <v>105</v>
      </c>
      <c r="F1060">
        <v>2</v>
      </c>
      <c r="G1060">
        <v>-16.11003333</v>
      </c>
      <c r="H1060">
        <v>145.64375000000001</v>
      </c>
      <c r="I1060" t="s">
        <v>739</v>
      </c>
      <c r="J1060" t="s">
        <v>76</v>
      </c>
      <c r="K1060" t="s">
        <v>23</v>
      </c>
      <c r="L1060" t="s">
        <v>24</v>
      </c>
      <c r="M1060">
        <v>15</v>
      </c>
      <c r="N1060">
        <v>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5">
      <c r="A1061" s="1">
        <v>44333</v>
      </c>
      <c r="B1061">
        <v>2021</v>
      </c>
      <c r="C1061" t="s">
        <v>102</v>
      </c>
      <c r="D1061" t="s">
        <v>103</v>
      </c>
      <c r="E1061" t="s">
        <v>105</v>
      </c>
      <c r="F1061">
        <v>2</v>
      </c>
      <c r="G1061">
        <v>-16.11003333</v>
      </c>
      <c r="H1061">
        <v>145.64375000000001</v>
      </c>
      <c r="I1061" t="s">
        <v>739</v>
      </c>
      <c r="J1061" t="s">
        <v>76</v>
      </c>
      <c r="K1061" t="s">
        <v>23</v>
      </c>
      <c r="L1061" t="s">
        <v>24</v>
      </c>
      <c r="M1061">
        <v>16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5">
      <c r="A1062" s="1">
        <v>44333</v>
      </c>
      <c r="B1062">
        <v>2021</v>
      </c>
      <c r="C1062" t="s">
        <v>102</v>
      </c>
      <c r="D1062" t="s">
        <v>103</v>
      </c>
      <c r="E1062" t="s">
        <v>105</v>
      </c>
      <c r="F1062">
        <v>2</v>
      </c>
      <c r="G1062">
        <v>-16.11003333</v>
      </c>
      <c r="H1062">
        <v>145.64375000000001</v>
      </c>
      <c r="I1062" t="s">
        <v>739</v>
      </c>
      <c r="J1062" t="s">
        <v>76</v>
      </c>
      <c r="K1062" t="s">
        <v>23</v>
      </c>
      <c r="L1062" t="s">
        <v>24</v>
      </c>
      <c r="M1062">
        <v>17</v>
      </c>
      <c r="N1062">
        <v>5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5">
      <c r="A1063" s="1">
        <v>44333</v>
      </c>
      <c r="B1063">
        <v>2021</v>
      </c>
      <c r="C1063" t="s">
        <v>102</v>
      </c>
      <c r="D1063" t="s">
        <v>103</v>
      </c>
      <c r="E1063" t="s">
        <v>105</v>
      </c>
      <c r="F1063">
        <v>2</v>
      </c>
      <c r="G1063">
        <v>-16.11003333</v>
      </c>
      <c r="H1063">
        <v>145.64375000000001</v>
      </c>
      <c r="I1063" t="s">
        <v>739</v>
      </c>
      <c r="J1063" t="s">
        <v>76</v>
      </c>
      <c r="K1063" t="s">
        <v>23</v>
      </c>
      <c r="L1063" t="s">
        <v>24</v>
      </c>
      <c r="M1063">
        <v>18</v>
      </c>
      <c r="N1063">
        <v>6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5">
      <c r="A1064" s="1">
        <v>44333</v>
      </c>
      <c r="B1064">
        <v>2021</v>
      </c>
      <c r="C1064" t="s">
        <v>102</v>
      </c>
      <c r="D1064" t="s">
        <v>103</v>
      </c>
      <c r="E1064" t="s">
        <v>105</v>
      </c>
      <c r="F1064">
        <v>2</v>
      </c>
      <c r="G1064">
        <v>-16.11003333</v>
      </c>
      <c r="H1064">
        <v>145.64375000000001</v>
      </c>
      <c r="I1064" t="s">
        <v>739</v>
      </c>
      <c r="J1064" t="s">
        <v>76</v>
      </c>
      <c r="K1064" t="s">
        <v>23</v>
      </c>
      <c r="L1064" t="s">
        <v>24</v>
      </c>
      <c r="M1064">
        <v>19</v>
      </c>
      <c r="N1064">
        <v>7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5">
      <c r="A1065" s="1">
        <v>44333</v>
      </c>
      <c r="B1065">
        <v>2021</v>
      </c>
      <c r="C1065" t="s">
        <v>102</v>
      </c>
      <c r="D1065" t="s">
        <v>103</v>
      </c>
      <c r="E1065" t="s">
        <v>105</v>
      </c>
      <c r="F1065">
        <v>2</v>
      </c>
      <c r="G1065">
        <v>-16.11003333</v>
      </c>
      <c r="H1065">
        <v>145.64375000000001</v>
      </c>
      <c r="I1065" t="s">
        <v>739</v>
      </c>
      <c r="J1065" t="s">
        <v>76</v>
      </c>
      <c r="K1065" t="s">
        <v>23</v>
      </c>
      <c r="L1065" t="s">
        <v>24</v>
      </c>
      <c r="M1065">
        <v>20</v>
      </c>
      <c r="N1065">
        <v>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5">
      <c r="A1066" s="1">
        <v>44333</v>
      </c>
      <c r="B1066">
        <v>2021</v>
      </c>
      <c r="C1066" t="s">
        <v>102</v>
      </c>
      <c r="D1066" t="s">
        <v>103</v>
      </c>
      <c r="E1066" t="s">
        <v>105</v>
      </c>
      <c r="F1066">
        <v>2</v>
      </c>
      <c r="G1066">
        <v>-16.11003333</v>
      </c>
      <c r="H1066">
        <v>145.64375000000001</v>
      </c>
      <c r="I1066" t="s">
        <v>739</v>
      </c>
      <c r="J1066" t="s">
        <v>76</v>
      </c>
      <c r="K1066" t="s">
        <v>23</v>
      </c>
      <c r="L1066" t="s">
        <v>24</v>
      </c>
      <c r="M1066">
        <v>21</v>
      </c>
      <c r="N1066">
        <v>9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5">
      <c r="A1067" s="1">
        <v>44333</v>
      </c>
      <c r="B1067">
        <v>2021</v>
      </c>
      <c r="C1067" t="s">
        <v>102</v>
      </c>
      <c r="D1067" t="s">
        <v>103</v>
      </c>
      <c r="E1067" t="s">
        <v>105</v>
      </c>
      <c r="F1067">
        <v>2</v>
      </c>
      <c r="G1067">
        <v>-16.11003333</v>
      </c>
      <c r="H1067">
        <v>145.64375000000001</v>
      </c>
      <c r="I1067" t="s">
        <v>739</v>
      </c>
      <c r="J1067" t="s">
        <v>76</v>
      </c>
      <c r="K1067" t="s">
        <v>23</v>
      </c>
      <c r="L1067" t="s">
        <v>24</v>
      </c>
      <c r="M1067">
        <v>22</v>
      </c>
      <c r="N1067">
        <v>10</v>
      </c>
      <c r="O1067">
        <v>1</v>
      </c>
      <c r="P1067">
        <v>0</v>
      </c>
      <c r="Q1067">
        <v>1</v>
      </c>
      <c r="R1067">
        <v>17.203635129999999</v>
      </c>
      <c r="S1067">
        <v>0</v>
      </c>
      <c r="T1067">
        <v>8.6018175659999994</v>
      </c>
    </row>
    <row r="1068" spans="1:20" x14ac:dyDescent="0.35">
      <c r="A1068" s="1">
        <v>44333</v>
      </c>
      <c r="B1068">
        <v>2021</v>
      </c>
      <c r="C1068" t="s">
        <v>102</v>
      </c>
      <c r="D1068" t="s">
        <v>103</v>
      </c>
      <c r="E1068" t="s">
        <v>105</v>
      </c>
      <c r="F1068">
        <v>2</v>
      </c>
      <c r="G1068">
        <v>-16.11003333</v>
      </c>
      <c r="H1068">
        <v>145.64375000000001</v>
      </c>
      <c r="I1068" t="s">
        <v>739</v>
      </c>
      <c r="J1068" t="s">
        <v>76</v>
      </c>
      <c r="K1068" t="s">
        <v>23</v>
      </c>
      <c r="L1068" t="s">
        <v>24</v>
      </c>
      <c r="M1068">
        <v>23</v>
      </c>
      <c r="N1068">
        <v>11</v>
      </c>
      <c r="O1068">
        <v>1</v>
      </c>
      <c r="P1068">
        <v>0</v>
      </c>
      <c r="Q1068">
        <v>1</v>
      </c>
      <c r="R1068">
        <v>16.759238180000001</v>
      </c>
      <c r="S1068">
        <v>0</v>
      </c>
      <c r="T1068">
        <v>8.3796190920000004</v>
      </c>
    </row>
    <row r="1069" spans="1:20" x14ac:dyDescent="0.35">
      <c r="A1069" s="1">
        <v>44333</v>
      </c>
      <c r="B1069">
        <v>2021</v>
      </c>
      <c r="C1069" t="s">
        <v>102</v>
      </c>
      <c r="D1069" t="s">
        <v>103</v>
      </c>
      <c r="E1069" t="s">
        <v>105</v>
      </c>
      <c r="F1069">
        <v>2</v>
      </c>
      <c r="G1069">
        <v>-16.11003333</v>
      </c>
      <c r="H1069">
        <v>145.64375000000001</v>
      </c>
      <c r="I1069" t="s">
        <v>739</v>
      </c>
      <c r="J1069" t="s">
        <v>76</v>
      </c>
      <c r="K1069" t="s">
        <v>23</v>
      </c>
      <c r="L1069" t="s">
        <v>24</v>
      </c>
      <c r="M1069">
        <v>24</v>
      </c>
      <c r="N1069">
        <v>12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5">
      <c r="A1070" s="1">
        <v>44333</v>
      </c>
      <c r="B1070">
        <v>2021</v>
      </c>
      <c r="C1070" t="s">
        <v>102</v>
      </c>
      <c r="D1070" t="s">
        <v>103</v>
      </c>
      <c r="E1070" t="s">
        <v>106</v>
      </c>
      <c r="F1070">
        <v>3</v>
      </c>
      <c r="G1070">
        <v>-16.112449999999999</v>
      </c>
      <c r="H1070">
        <v>145.6509667</v>
      </c>
      <c r="I1070" t="s">
        <v>739</v>
      </c>
      <c r="J1070" t="s">
        <v>76</v>
      </c>
      <c r="K1070" t="s">
        <v>23</v>
      </c>
      <c r="L1070" t="s">
        <v>24</v>
      </c>
      <c r="M1070">
        <v>25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5">
      <c r="A1071" s="1">
        <v>44333</v>
      </c>
      <c r="B1071">
        <v>2021</v>
      </c>
      <c r="C1071" t="s">
        <v>102</v>
      </c>
      <c r="D1071" t="s">
        <v>103</v>
      </c>
      <c r="E1071" t="s">
        <v>106</v>
      </c>
      <c r="F1071">
        <v>3</v>
      </c>
      <c r="G1071">
        <v>-16.112449999999999</v>
      </c>
      <c r="H1071">
        <v>145.6509667</v>
      </c>
      <c r="I1071" t="s">
        <v>739</v>
      </c>
      <c r="J1071" t="s">
        <v>76</v>
      </c>
      <c r="K1071" t="s">
        <v>23</v>
      </c>
      <c r="L1071" t="s">
        <v>24</v>
      </c>
      <c r="M1071">
        <v>26</v>
      </c>
      <c r="N1071">
        <v>2</v>
      </c>
      <c r="O1071">
        <v>1</v>
      </c>
      <c r="P1071">
        <v>0</v>
      </c>
      <c r="Q1071">
        <v>1</v>
      </c>
      <c r="R1071">
        <v>17.311645689999999</v>
      </c>
      <c r="S1071">
        <v>0</v>
      </c>
      <c r="T1071">
        <v>8.6558228459999995</v>
      </c>
    </row>
    <row r="1072" spans="1:20" x14ac:dyDescent="0.35">
      <c r="A1072" s="1">
        <v>44333</v>
      </c>
      <c r="B1072">
        <v>2021</v>
      </c>
      <c r="C1072" t="s">
        <v>102</v>
      </c>
      <c r="D1072" t="s">
        <v>103</v>
      </c>
      <c r="E1072" t="s">
        <v>106</v>
      </c>
      <c r="F1072">
        <v>3</v>
      </c>
      <c r="G1072">
        <v>-16.112449999999999</v>
      </c>
      <c r="H1072">
        <v>145.6509667</v>
      </c>
      <c r="I1072" t="s">
        <v>739</v>
      </c>
      <c r="J1072" t="s">
        <v>76</v>
      </c>
      <c r="K1072" t="s">
        <v>23</v>
      </c>
      <c r="L1072" t="s">
        <v>24</v>
      </c>
      <c r="M1072">
        <v>27</v>
      </c>
      <c r="N1072">
        <v>3</v>
      </c>
      <c r="O1072">
        <v>1</v>
      </c>
      <c r="P1072">
        <v>1</v>
      </c>
      <c r="Q1072">
        <v>1</v>
      </c>
      <c r="R1072">
        <v>15.85148218</v>
      </c>
      <c r="S1072">
        <v>33.405061449999998</v>
      </c>
      <c r="T1072">
        <v>24.628271819999998</v>
      </c>
    </row>
    <row r="1073" spans="1:20" x14ac:dyDescent="0.35">
      <c r="A1073" s="1">
        <v>44333</v>
      </c>
      <c r="B1073">
        <v>2021</v>
      </c>
      <c r="C1073" t="s">
        <v>102</v>
      </c>
      <c r="D1073" t="s">
        <v>103</v>
      </c>
      <c r="E1073" t="s">
        <v>106</v>
      </c>
      <c r="F1073">
        <v>3</v>
      </c>
      <c r="G1073">
        <v>-16.112449999999999</v>
      </c>
      <c r="H1073">
        <v>145.6509667</v>
      </c>
      <c r="I1073" t="s">
        <v>739</v>
      </c>
      <c r="J1073" t="s">
        <v>76</v>
      </c>
      <c r="K1073" t="s">
        <v>23</v>
      </c>
      <c r="L1073" t="s">
        <v>24</v>
      </c>
      <c r="M1073">
        <v>28</v>
      </c>
      <c r="N1073">
        <v>4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5">
      <c r="A1074" s="1">
        <v>44333</v>
      </c>
      <c r="B1074">
        <v>2021</v>
      </c>
      <c r="C1074" t="s">
        <v>102</v>
      </c>
      <c r="D1074" t="s">
        <v>103</v>
      </c>
      <c r="E1074" t="s">
        <v>106</v>
      </c>
      <c r="F1074">
        <v>3</v>
      </c>
      <c r="G1074">
        <v>-16.112449999999999</v>
      </c>
      <c r="H1074">
        <v>145.6509667</v>
      </c>
      <c r="I1074" t="s">
        <v>739</v>
      </c>
      <c r="J1074" t="s">
        <v>76</v>
      </c>
      <c r="K1074" t="s">
        <v>23</v>
      </c>
      <c r="L1074" t="s">
        <v>24</v>
      </c>
      <c r="M1074">
        <v>29</v>
      </c>
      <c r="N1074">
        <v>5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5">
      <c r="A1075" s="1">
        <v>44333</v>
      </c>
      <c r="B1075">
        <v>2021</v>
      </c>
      <c r="C1075" t="s">
        <v>102</v>
      </c>
      <c r="D1075" t="s">
        <v>103</v>
      </c>
      <c r="E1075" t="s">
        <v>106</v>
      </c>
      <c r="F1075">
        <v>3</v>
      </c>
      <c r="G1075">
        <v>-16.112449999999999</v>
      </c>
      <c r="H1075">
        <v>145.6509667</v>
      </c>
      <c r="I1075" t="s">
        <v>739</v>
      </c>
      <c r="J1075" t="s">
        <v>76</v>
      </c>
      <c r="K1075" t="s">
        <v>23</v>
      </c>
      <c r="L1075" t="s">
        <v>24</v>
      </c>
      <c r="M1075">
        <v>30</v>
      </c>
      <c r="N1075">
        <v>6</v>
      </c>
      <c r="O1075">
        <v>1</v>
      </c>
      <c r="P1075">
        <v>1</v>
      </c>
      <c r="Q1075">
        <v>1</v>
      </c>
      <c r="R1075">
        <v>17.54834936</v>
      </c>
      <c r="S1075">
        <v>15.9179694</v>
      </c>
      <c r="T1075">
        <v>16.73315938</v>
      </c>
    </row>
    <row r="1076" spans="1:20" x14ac:dyDescent="0.35">
      <c r="A1076" s="1">
        <v>44333</v>
      </c>
      <c r="B1076">
        <v>2021</v>
      </c>
      <c r="C1076" t="s">
        <v>102</v>
      </c>
      <c r="D1076" t="s">
        <v>103</v>
      </c>
      <c r="E1076" t="s">
        <v>106</v>
      </c>
      <c r="F1076">
        <v>3</v>
      </c>
      <c r="G1076">
        <v>-16.112449999999999</v>
      </c>
      <c r="H1076">
        <v>145.6509667</v>
      </c>
      <c r="I1076" t="s">
        <v>739</v>
      </c>
      <c r="J1076" t="s">
        <v>76</v>
      </c>
      <c r="K1076" t="s">
        <v>23</v>
      </c>
      <c r="L1076" t="s">
        <v>24</v>
      </c>
      <c r="M1076">
        <v>31</v>
      </c>
      <c r="N1076">
        <v>7</v>
      </c>
      <c r="O1076">
        <v>1</v>
      </c>
      <c r="P1076">
        <v>0</v>
      </c>
      <c r="Q1076">
        <v>1</v>
      </c>
      <c r="R1076">
        <v>51.691533739999997</v>
      </c>
      <c r="S1076">
        <v>0</v>
      </c>
      <c r="T1076">
        <v>25.845766869999999</v>
      </c>
    </row>
    <row r="1077" spans="1:20" x14ac:dyDescent="0.35">
      <c r="A1077" s="1">
        <v>44333</v>
      </c>
      <c r="B1077">
        <v>2021</v>
      </c>
      <c r="C1077" t="s">
        <v>102</v>
      </c>
      <c r="D1077" t="s">
        <v>103</v>
      </c>
      <c r="E1077" t="s">
        <v>106</v>
      </c>
      <c r="F1077">
        <v>3</v>
      </c>
      <c r="G1077">
        <v>-16.112449999999999</v>
      </c>
      <c r="H1077">
        <v>145.6509667</v>
      </c>
      <c r="I1077" t="s">
        <v>739</v>
      </c>
      <c r="J1077" t="s">
        <v>76</v>
      </c>
      <c r="K1077" t="s">
        <v>23</v>
      </c>
      <c r="L1077" t="s">
        <v>24</v>
      </c>
      <c r="M1077">
        <v>32</v>
      </c>
      <c r="N1077">
        <v>8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5">
      <c r="A1078" s="1">
        <v>44333</v>
      </c>
      <c r="B1078">
        <v>2021</v>
      </c>
      <c r="C1078" t="s">
        <v>102</v>
      </c>
      <c r="D1078" t="s">
        <v>103</v>
      </c>
      <c r="E1078" t="s">
        <v>106</v>
      </c>
      <c r="F1078">
        <v>3</v>
      </c>
      <c r="G1078">
        <v>-16.112449999999999</v>
      </c>
      <c r="H1078">
        <v>145.6509667</v>
      </c>
      <c r="I1078" t="s">
        <v>739</v>
      </c>
      <c r="J1078" t="s">
        <v>76</v>
      </c>
      <c r="K1078" t="s">
        <v>23</v>
      </c>
      <c r="L1078" t="s">
        <v>24</v>
      </c>
      <c r="M1078">
        <v>33</v>
      </c>
      <c r="N1078">
        <v>9</v>
      </c>
      <c r="O1078">
        <v>1</v>
      </c>
      <c r="P1078">
        <v>0</v>
      </c>
      <c r="Q1078">
        <v>1</v>
      </c>
      <c r="R1078">
        <v>16.151066310000001</v>
      </c>
      <c r="S1078">
        <v>0</v>
      </c>
      <c r="T1078">
        <v>8.0755331550000005</v>
      </c>
    </row>
    <row r="1079" spans="1:20" x14ac:dyDescent="0.35">
      <c r="A1079" s="1">
        <v>44333</v>
      </c>
      <c r="B1079">
        <v>2021</v>
      </c>
      <c r="C1079" t="s">
        <v>102</v>
      </c>
      <c r="D1079" t="s">
        <v>103</v>
      </c>
      <c r="E1079" t="s">
        <v>106</v>
      </c>
      <c r="F1079">
        <v>3</v>
      </c>
      <c r="G1079">
        <v>-16.112449999999999</v>
      </c>
      <c r="H1079">
        <v>145.6509667</v>
      </c>
      <c r="I1079" t="s">
        <v>739</v>
      </c>
      <c r="J1079" t="s">
        <v>76</v>
      </c>
      <c r="K1079" t="s">
        <v>23</v>
      </c>
      <c r="L1079" t="s">
        <v>24</v>
      </c>
      <c r="M1079">
        <v>34</v>
      </c>
      <c r="N1079">
        <v>10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5">
      <c r="A1080" s="1">
        <v>44333</v>
      </c>
      <c r="B1080">
        <v>2021</v>
      </c>
      <c r="C1080" t="s">
        <v>102</v>
      </c>
      <c r="D1080" t="s">
        <v>103</v>
      </c>
      <c r="E1080" t="s">
        <v>106</v>
      </c>
      <c r="F1080">
        <v>3</v>
      </c>
      <c r="G1080">
        <v>-16.112449999999999</v>
      </c>
      <c r="H1080">
        <v>145.6509667</v>
      </c>
      <c r="I1080" t="s">
        <v>739</v>
      </c>
      <c r="J1080" t="s">
        <v>76</v>
      </c>
      <c r="K1080" t="s">
        <v>23</v>
      </c>
      <c r="L1080" t="s">
        <v>24</v>
      </c>
      <c r="M1080">
        <v>35</v>
      </c>
      <c r="N1080">
        <v>11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5">
      <c r="A1081" s="1">
        <v>44333</v>
      </c>
      <c r="B1081">
        <v>2021</v>
      </c>
      <c r="C1081" t="s">
        <v>102</v>
      </c>
      <c r="D1081" t="s">
        <v>103</v>
      </c>
      <c r="E1081" t="s">
        <v>106</v>
      </c>
      <c r="F1081">
        <v>3</v>
      </c>
      <c r="G1081">
        <v>-16.112449999999999</v>
      </c>
      <c r="H1081">
        <v>145.6509667</v>
      </c>
      <c r="I1081" t="s">
        <v>739</v>
      </c>
      <c r="J1081" t="s">
        <v>76</v>
      </c>
      <c r="K1081" t="s">
        <v>23</v>
      </c>
      <c r="L1081" t="s">
        <v>24</v>
      </c>
      <c r="M1081">
        <v>36</v>
      </c>
      <c r="N1081">
        <v>12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5">
      <c r="A1082" s="1">
        <v>44333</v>
      </c>
      <c r="B1082">
        <v>2021</v>
      </c>
      <c r="C1082" t="s">
        <v>107</v>
      </c>
      <c r="D1082" t="s">
        <v>108</v>
      </c>
      <c r="E1082" t="s">
        <v>109</v>
      </c>
      <c r="F1082">
        <v>1</v>
      </c>
      <c r="G1082">
        <v>-15.62138333</v>
      </c>
      <c r="H1082">
        <v>145.48745</v>
      </c>
      <c r="I1082" t="s">
        <v>739</v>
      </c>
      <c r="J1082" t="s">
        <v>76</v>
      </c>
      <c r="K1082" t="s">
        <v>23</v>
      </c>
      <c r="L1082" t="s">
        <v>24</v>
      </c>
      <c r="M1082">
        <v>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5">
      <c r="A1083" s="1">
        <v>44333</v>
      </c>
      <c r="B1083">
        <v>2021</v>
      </c>
      <c r="C1083" t="s">
        <v>107</v>
      </c>
      <c r="D1083" t="s">
        <v>108</v>
      </c>
      <c r="E1083" t="s">
        <v>109</v>
      </c>
      <c r="F1083">
        <v>1</v>
      </c>
      <c r="G1083">
        <v>-15.62138333</v>
      </c>
      <c r="H1083">
        <v>145.48745</v>
      </c>
      <c r="I1083" t="s">
        <v>739</v>
      </c>
      <c r="J1083" t="s">
        <v>76</v>
      </c>
      <c r="K1083" t="s">
        <v>23</v>
      </c>
      <c r="L1083" t="s">
        <v>24</v>
      </c>
      <c r="M1083">
        <v>2</v>
      </c>
      <c r="N1083">
        <v>2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5">
      <c r="A1084" s="1">
        <v>44333</v>
      </c>
      <c r="B1084">
        <v>2021</v>
      </c>
      <c r="C1084" t="s">
        <v>107</v>
      </c>
      <c r="D1084" t="s">
        <v>108</v>
      </c>
      <c r="E1084" t="s">
        <v>109</v>
      </c>
      <c r="F1084">
        <v>1</v>
      </c>
      <c r="G1084">
        <v>-15.62138333</v>
      </c>
      <c r="H1084">
        <v>145.48745</v>
      </c>
      <c r="I1084" t="s">
        <v>739</v>
      </c>
      <c r="J1084" t="s">
        <v>76</v>
      </c>
      <c r="K1084" t="s">
        <v>23</v>
      </c>
      <c r="L1084" t="s">
        <v>24</v>
      </c>
      <c r="M1084">
        <v>3</v>
      </c>
      <c r="N1084">
        <v>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5">
      <c r="A1085" s="1">
        <v>44333</v>
      </c>
      <c r="B1085">
        <v>2021</v>
      </c>
      <c r="C1085" t="s">
        <v>107</v>
      </c>
      <c r="D1085" t="s">
        <v>108</v>
      </c>
      <c r="E1085" t="s">
        <v>109</v>
      </c>
      <c r="F1085">
        <v>1</v>
      </c>
      <c r="G1085">
        <v>-15.62138333</v>
      </c>
      <c r="H1085">
        <v>145.48745</v>
      </c>
      <c r="I1085" t="s">
        <v>739</v>
      </c>
      <c r="J1085" t="s">
        <v>76</v>
      </c>
      <c r="K1085" t="s">
        <v>23</v>
      </c>
      <c r="L1085" t="s">
        <v>24</v>
      </c>
      <c r="M1085">
        <v>4</v>
      </c>
      <c r="N1085">
        <v>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5">
      <c r="A1086" s="1">
        <v>44333</v>
      </c>
      <c r="B1086">
        <v>2021</v>
      </c>
      <c r="C1086" t="s">
        <v>107</v>
      </c>
      <c r="D1086" t="s">
        <v>108</v>
      </c>
      <c r="E1086" t="s">
        <v>109</v>
      </c>
      <c r="F1086">
        <v>1</v>
      </c>
      <c r="G1086">
        <v>-15.62138333</v>
      </c>
      <c r="H1086">
        <v>145.48745</v>
      </c>
      <c r="I1086" t="s">
        <v>739</v>
      </c>
      <c r="J1086" t="s">
        <v>76</v>
      </c>
      <c r="K1086" t="s">
        <v>23</v>
      </c>
      <c r="L1086" t="s">
        <v>24</v>
      </c>
      <c r="M1086">
        <v>5</v>
      </c>
      <c r="N1086">
        <v>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5">
      <c r="A1087" s="1">
        <v>44333</v>
      </c>
      <c r="B1087">
        <v>2021</v>
      </c>
      <c r="C1087" t="s">
        <v>107</v>
      </c>
      <c r="D1087" t="s">
        <v>108</v>
      </c>
      <c r="E1087" t="s">
        <v>109</v>
      </c>
      <c r="F1087">
        <v>1</v>
      </c>
      <c r="G1087">
        <v>-15.62138333</v>
      </c>
      <c r="H1087">
        <v>145.48745</v>
      </c>
      <c r="I1087" t="s">
        <v>739</v>
      </c>
      <c r="J1087" t="s">
        <v>76</v>
      </c>
      <c r="K1087" t="s">
        <v>23</v>
      </c>
      <c r="L1087" t="s">
        <v>24</v>
      </c>
      <c r="M1087">
        <v>6</v>
      </c>
      <c r="N1087">
        <v>6</v>
      </c>
      <c r="O1087">
        <v>1</v>
      </c>
      <c r="P1087">
        <v>0</v>
      </c>
      <c r="Q1087">
        <v>1</v>
      </c>
      <c r="R1087">
        <v>33.304192190000002</v>
      </c>
      <c r="S1087">
        <v>0</v>
      </c>
      <c r="T1087">
        <v>16.652096090000001</v>
      </c>
    </row>
    <row r="1088" spans="1:20" x14ac:dyDescent="0.35">
      <c r="A1088" s="1">
        <v>44333</v>
      </c>
      <c r="B1088">
        <v>2021</v>
      </c>
      <c r="C1088" t="s">
        <v>107</v>
      </c>
      <c r="D1088" t="s">
        <v>108</v>
      </c>
      <c r="E1088" t="s">
        <v>109</v>
      </c>
      <c r="F1088">
        <v>1</v>
      </c>
      <c r="G1088">
        <v>-15.62138333</v>
      </c>
      <c r="H1088">
        <v>145.48745</v>
      </c>
      <c r="I1088" t="s">
        <v>739</v>
      </c>
      <c r="J1088" t="s">
        <v>76</v>
      </c>
      <c r="K1088" t="s">
        <v>23</v>
      </c>
      <c r="L1088" t="s">
        <v>24</v>
      </c>
      <c r="M1088">
        <v>7</v>
      </c>
      <c r="N1088">
        <v>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5">
      <c r="A1089" s="1">
        <v>44333</v>
      </c>
      <c r="B1089">
        <v>2021</v>
      </c>
      <c r="C1089" t="s">
        <v>107</v>
      </c>
      <c r="D1089" t="s">
        <v>108</v>
      </c>
      <c r="E1089" t="s">
        <v>109</v>
      </c>
      <c r="F1089">
        <v>1</v>
      </c>
      <c r="G1089">
        <v>-15.62138333</v>
      </c>
      <c r="H1089">
        <v>145.48745</v>
      </c>
      <c r="I1089" t="s">
        <v>739</v>
      </c>
      <c r="J1089" t="s">
        <v>76</v>
      </c>
      <c r="K1089" t="s">
        <v>23</v>
      </c>
      <c r="L1089" t="s">
        <v>24</v>
      </c>
      <c r="M1089">
        <v>8</v>
      </c>
      <c r="N1089">
        <v>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5">
      <c r="A1090" s="1">
        <v>44333</v>
      </c>
      <c r="B1090">
        <v>2021</v>
      </c>
      <c r="C1090" t="s">
        <v>107</v>
      </c>
      <c r="D1090" t="s">
        <v>108</v>
      </c>
      <c r="E1090" t="s">
        <v>109</v>
      </c>
      <c r="F1090">
        <v>1</v>
      </c>
      <c r="G1090">
        <v>-15.62138333</v>
      </c>
      <c r="H1090">
        <v>145.48745</v>
      </c>
      <c r="I1090" t="s">
        <v>739</v>
      </c>
      <c r="J1090" t="s">
        <v>76</v>
      </c>
      <c r="K1090" t="s">
        <v>23</v>
      </c>
      <c r="L1090" t="s">
        <v>24</v>
      </c>
      <c r="M1090">
        <v>9</v>
      </c>
      <c r="N1090">
        <v>9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5">
      <c r="A1091" s="1">
        <v>44333</v>
      </c>
      <c r="B1091">
        <v>2021</v>
      </c>
      <c r="C1091" t="s">
        <v>107</v>
      </c>
      <c r="D1091" t="s">
        <v>108</v>
      </c>
      <c r="E1091" t="s">
        <v>109</v>
      </c>
      <c r="F1091">
        <v>1</v>
      </c>
      <c r="G1091">
        <v>-15.62138333</v>
      </c>
      <c r="H1091">
        <v>145.48745</v>
      </c>
      <c r="I1091" t="s">
        <v>739</v>
      </c>
      <c r="J1091" t="s">
        <v>76</v>
      </c>
      <c r="K1091" t="s">
        <v>23</v>
      </c>
      <c r="L1091" t="s">
        <v>24</v>
      </c>
      <c r="M1091">
        <v>10</v>
      </c>
      <c r="N1091">
        <v>10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5">
      <c r="A1092" s="1">
        <v>44333</v>
      </c>
      <c r="B1092">
        <v>2021</v>
      </c>
      <c r="C1092" t="s">
        <v>107</v>
      </c>
      <c r="D1092" t="s">
        <v>108</v>
      </c>
      <c r="E1092" t="s">
        <v>109</v>
      </c>
      <c r="F1092">
        <v>1</v>
      </c>
      <c r="G1092">
        <v>-15.62138333</v>
      </c>
      <c r="H1092">
        <v>145.48745</v>
      </c>
      <c r="I1092" t="s">
        <v>739</v>
      </c>
      <c r="J1092" t="s">
        <v>76</v>
      </c>
      <c r="K1092" t="s">
        <v>23</v>
      </c>
      <c r="L1092" t="s">
        <v>24</v>
      </c>
      <c r="M1092">
        <v>11</v>
      </c>
      <c r="N1092">
        <v>11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5">
      <c r="A1093" s="1">
        <v>44333</v>
      </c>
      <c r="B1093">
        <v>2021</v>
      </c>
      <c r="C1093" t="s">
        <v>107</v>
      </c>
      <c r="D1093" t="s">
        <v>108</v>
      </c>
      <c r="E1093" t="s">
        <v>109</v>
      </c>
      <c r="F1093">
        <v>1</v>
      </c>
      <c r="G1093">
        <v>-15.62138333</v>
      </c>
      <c r="H1093">
        <v>145.48745</v>
      </c>
      <c r="I1093" t="s">
        <v>739</v>
      </c>
      <c r="J1093" t="s">
        <v>76</v>
      </c>
      <c r="K1093" t="s">
        <v>23</v>
      </c>
      <c r="L1093" t="s">
        <v>24</v>
      </c>
      <c r="M1093">
        <v>12</v>
      </c>
      <c r="N1093">
        <v>12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5">
      <c r="A1094" s="1">
        <v>44333</v>
      </c>
      <c r="B1094">
        <v>2021</v>
      </c>
      <c r="C1094" t="s">
        <v>107</v>
      </c>
      <c r="D1094" t="s">
        <v>108</v>
      </c>
      <c r="E1094" t="s">
        <v>110</v>
      </c>
      <c r="F1094">
        <v>2</v>
      </c>
      <c r="G1094">
        <v>-15.623699999999999</v>
      </c>
      <c r="H1094">
        <v>145.48481670000001</v>
      </c>
      <c r="I1094" t="s">
        <v>739</v>
      </c>
      <c r="J1094" t="s">
        <v>76</v>
      </c>
      <c r="K1094" t="s">
        <v>23</v>
      </c>
      <c r="L1094" t="s">
        <v>24</v>
      </c>
      <c r="M1094">
        <v>13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5">
      <c r="A1095" s="1">
        <v>44333</v>
      </c>
      <c r="B1095">
        <v>2021</v>
      </c>
      <c r="C1095" t="s">
        <v>107</v>
      </c>
      <c r="D1095" t="s">
        <v>108</v>
      </c>
      <c r="E1095" t="s">
        <v>110</v>
      </c>
      <c r="F1095">
        <v>2</v>
      </c>
      <c r="G1095">
        <v>-15.623699999999999</v>
      </c>
      <c r="H1095">
        <v>145.48481670000001</v>
      </c>
      <c r="I1095" t="s">
        <v>739</v>
      </c>
      <c r="J1095" t="s">
        <v>76</v>
      </c>
      <c r="K1095" t="s">
        <v>23</v>
      </c>
      <c r="L1095" t="s">
        <v>24</v>
      </c>
      <c r="M1095">
        <v>14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5">
      <c r="A1096" s="1">
        <v>44333</v>
      </c>
      <c r="B1096">
        <v>2021</v>
      </c>
      <c r="C1096" t="s">
        <v>107</v>
      </c>
      <c r="D1096" t="s">
        <v>108</v>
      </c>
      <c r="E1096" t="s">
        <v>110</v>
      </c>
      <c r="F1096">
        <v>2</v>
      </c>
      <c r="G1096">
        <v>-15.623699999999999</v>
      </c>
      <c r="H1096">
        <v>145.48481670000001</v>
      </c>
      <c r="I1096" t="s">
        <v>739</v>
      </c>
      <c r="J1096" t="s">
        <v>76</v>
      </c>
      <c r="K1096" t="s">
        <v>23</v>
      </c>
      <c r="L1096" t="s">
        <v>24</v>
      </c>
      <c r="M1096">
        <v>15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5">
      <c r="A1097" s="1">
        <v>44333</v>
      </c>
      <c r="B1097">
        <v>2021</v>
      </c>
      <c r="C1097" t="s">
        <v>107</v>
      </c>
      <c r="D1097" t="s">
        <v>108</v>
      </c>
      <c r="E1097" t="s">
        <v>110</v>
      </c>
      <c r="F1097">
        <v>2</v>
      </c>
      <c r="G1097">
        <v>-15.623699999999999</v>
      </c>
      <c r="H1097">
        <v>145.48481670000001</v>
      </c>
      <c r="I1097" t="s">
        <v>739</v>
      </c>
      <c r="J1097" t="s">
        <v>76</v>
      </c>
      <c r="K1097" t="s">
        <v>23</v>
      </c>
      <c r="L1097" t="s">
        <v>24</v>
      </c>
      <c r="M1097">
        <v>16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5">
      <c r="A1098" s="1">
        <v>44333</v>
      </c>
      <c r="B1098">
        <v>2021</v>
      </c>
      <c r="C1098" t="s">
        <v>107</v>
      </c>
      <c r="D1098" t="s">
        <v>108</v>
      </c>
      <c r="E1098" t="s">
        <v>110</v>
      </c>
      <c r="F1098">
        <v>2</v>
      </c>
      <c r="G1098">
        <v>-15.623699999999999</v>
      </c>
      <c r="H1098">
        <v>145.48481670000001</v>
      </c>
      <c r="I1098" t="s">
        <v>739</v>
      </c>
      <c r="J1098" t="s">
        <v>76</v>
      </c>
      <c r="K1098" t="s">
        <v>23</v>
      </c>
      <c r="L1098" t="s">
        <v>24</v>
      </c>
      <c r="M1098">
        <v>17</v>
      </c>
      <c r="N1098">
        <v>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5">
      <c r="A1099" s="1">
        <v>44333</v>
      </c>
      <c r="B1099">
        <v>2021</v>
      </c>
      <c r="C1099" t="s">
        <v>107</v>
      </c>
      <c r="D1099" t="s">
        <v>108</v>
      </c>
      <c r="E1099" t="s">
        <v>110</v>
      </c>
      <c r="F1099">
        <v>2</v>
      </c>
      <c r="G1099">
        <v>-15.623699999999999</v>
      </c>
      <c r="H1099">
        <v>145.48481670000001</v>
      </c>
      <c r="I1099" t="s">
        <v>739</v>
      </c>
      <c r="J1099" t="s">
        <v>76</v>
      </c>
      <c r="K1099" t="s">
        <v>23</v>
      </c>
      <c r="L1099" t="s">
        <v>24</v>
      </c>
      <c r="M1099">
        <v>18</v>
      </c>
      <c r="N1099">
        <v>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5">
      <c r="A1100" s="1">
        <v>44333</v>
      </c>
      <c r="B1100">
        <v>2021</v>
      </c>
      <c r="C1100" t="s">
        <v>107</v>
      </c>
      <c r="D1100" t="s">
        <v>108</v>
      </c>
      <c r="E1100" t="s">
        <v>110</v>
      </c>
      <c r="F1100">
        <v>2</v>
      </c>
      <c r="G1100">
        <v>-15.623699999999999</v>
      </c>
      <c r="H1100">
        <v>145.48481670000001</v>
      </c>
      <c r="I1100" t="s">
        <v>739</v>
      </c>
      <c r="J1100" t="s">
        <v>76</v>
      </c>
      <c r="K1100" t="s">
        <v>23</v>
      </c>
      <c r="L1100" t="s">
        <v>24</v>
      </c>
      <c r="M1100">
        <v>19</v>
      </c>
      <c r="N1100">
        <v>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5">
      <c r="A1101" s="1">
        <v>44333</v>
      </c>
      <c r="B1101">
        <v>2021</v>
      </c>
      <c r="C1101" t="s">
        <v>107</v>
      </c>
      <c r="D1101" t="s">
        <v>108</v>
      </c>
      <c r="E1101" t="s">
        <v>110</v>
      </c>
      <c r="F1101">
        <v>2</v>
      </c>
      <c r="G1101">
        <v>-15.623699999999999</v>
      </c>
      <c r="H1101">
        <v>145.48481670000001</v>
      </c>
      <c r="I1101" t="s">
        <v>739</v>
      </c>
      <c r="J1101" t="s">
        <v>76</v>
      </c>
      <c r="K1101" t="s">
        <v>23</v>
      </c>
      <c r="L1101" t="s">
        <v>24</v>
      </c>
      <c r="M1101">
        <v>20</v>
      </c>
      <c r="N1101">
        <v>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5">
      <c r="A1102" s="1">
        <v>44333</v>
      </c>
      <c r="B1102">
        <v>2021</v>
      </c>
      <c r="C1102" t="s">
        <v>107</v>
      </c>
      <c r="D1102" t="s">
        <v>108</v>
      </c>
      <c r="E1102" t="s">
        <v>110</v>
      </c>
      <c r="F1102">
        <v>2</v>
      </c>
      <c r="G1102">
        <v>-15.623699999999999</v>
      </c>
      <c r="H1102">
        <v>145.48481670000001</v>
      </c>
      <c r="I1102" t="s">
        <v>739</v>
      </c>
      <c r="J1102" t="s">
        <v>76</v>
      </c>
      <c r="K1102" t="s">
        <v>23</v>
      </c>
      <c r="L1102" t="s">
        <v>24</v>
      </c>
      <c r="M1102">
        <v>21</v>
      </c>
      <c r="N1102">
        <v>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5">
      <c r="A1103" s="1">
        <v>44333</v>
      </c>
      <c r="B1103">
        <v>2021</v>
      </c>
      <c r="C1103" t="s">
        <v>107</v>
      </c>
      <c r="D1103" t="s">
        <v>108</v>
      </c>
      <c r="E1103" t="s">
        <v>110</v>
      </c>
      <c r="F1103">
        <v>2</v>
      </c>
      <c r="G1103">
        <v>-15.623699999999999</v>
      </c>
      <c r="H1103">
        <v>145.48481670000001</v>
      </c>
      <c r="I1103" t="s">
        <v>739</v>
      </c>
      <c r="J1103" t="s">
        <v>76</v>
      </c>
      <c r="K1103" t="s">
        <v>23</v>
      </c>
      <c r="L1103" t="s">
        <v>24</v>
      </c>
      <c r="M1103">
        <v>22</v>
      </c>
      <c r="N1103">
        <v>10</v>
      </c>
      <c r="O1103">
        <v>1</v>
      </c>
      <c r="P1103">
        <v>0</v>
      </c>
      <c r="Q1103">
        <v>1</v>
      </c>
      <c r="R1103">
        <v>17.454621620000001</v>
      </c>
      <c r="S1103">
        <v>0</v>
      </c>
      <c r="T1103">
        <v>8.7273108120000007</v>
      </c>
    </row>
    <row r="1104" spans="1:20" x14ac:dyDescent="0.35">
      <c r="A1104" s="1">
        <v>44333</v>
      </c>
      <c r="B1104">
        <v>2021</v>
      </c>
      <c r="C1104" t="s">
        <v>107</v>
      </c>
      <c r="D1104" t="s">
        <v>108</v>
      </c>
      <c r="E1104" t="s">
        <v>110</v>
      </c>
      <c r="F1104">
        <v>2</v>
      </c>
      <c r="G1104">
        <v>-15.623699999999999</v>
      </c>
      <c r="H1104">
        <v>145.48481670000001</v>
      </c>
      <c r="I1104" t="s">
        <v>739</v>
      </c>
      <c r="J1104" t="s">
        <v>76</v>
      </c>
      <c r="K1104" t="s">
        <v>23</v>
      </c>
      <c r="L1104" t="s">
        <v>24</v>
      </c>
      <c r="M1104">
        <v>23</v>
      </c>
      <c r="N1104">
        <v>11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5">
      <c r="A1105" s="1">
        <v>44333</v>
      </c>
      <c r="B1105">
        <v>2021</v>
      </c>
      <c r="C1105" t="s">
        <v>107</v>
      </c>
      <c r="D1105" t="s">
        <v>108</v>
      </c>
      <c r="E1105" t="s">
        <v>110</v>
      </c>
      <c r="F1105">
        <v>2</v>
      </c>
      <c r="G1105">
        <v>-15.623699999999999</v>
      </c>
      <c r="H1105">
        <v>145.48481670000001</v>
      </c>
      <c r="I1105" t="s">
        <v>739</v>
      </c>
      <c r="J1105" t="s">
        <v>76</v>
      </c>
      <c r="K1105" t="s">
        <v>23</v>
      </c>
      <c r="L1105" t="s">
        <v>24</v>
      </c>
      <c r="M1105">
        <v>24</v>
      </c>
      <c r="N1105">
        <v>12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5">
      <c r="A1106" s="1">
        <v>44333</v>
      </c>
      <c r="B1106">
        <v>2021</v>
      </c>
      <c r="C1106" t="s">
        <v>107</v>
      </c>
      <c r="D1106" t="s">
        <v>108</v>
      </c>
      <c r="E1106" t="s">
        <v>111</v>
      </c>
      <c r="F1106">
        <v>3</v>
      </c>
      <c r="G1106">
        <v>-15.628066670000001</v>
      </c>
      <c r="H1106">
        <v>145.48599999999999</v>
      </c>
      <c r="I1106" t="s">
        <v>739</v>
      </c>
      <c r="J1106" t="s">
        <v>76</v>
      </c>
      <c r="K1106" t="s">
        <v>23</v>
      </c>
      <c r="L1106" t="s">
        <v>24</v>
      </c>
      <c r="M1106">
        <v>25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5">
      <c r="A1107" s="1">
        <v>44333</v>
      </c>
      <c r="B1107">
        <v>2021</v>
      </c>
      <c r="C1107" t="s">
        <v>107</v>
      </c>
      <c r="D1107" t="s">
        <v>108</v>
      </c>
      <c r="E1107" t="s">
        <v>111</v>
      </c>
      <c r="F1107">
        <v>3</v>
      </c>
      <c r="G1107">
        <v>-15.628066670000001</v>
      </c>
      <c r="H1107">
        <v>145.48599999999999</v>
      </c>
      <c r="I1107" t="s">
        <v>739</v>
      </c>
      <c r="J1107" t="s">
        <v>76</v>
      </c>
      <c r="K1107" t="s">
        <v>23</v>
      </c>
      <c r="L1107" t="s">
        <v>24</v>
      </c>
      <c r="M1107">
        <v>26</v>
      </c>
      <c r="N1107">
        <v>2</v>
      </c>
      <c r="O1107">
        <v>0</v>
      </c>
      <c r="P1107">
        <v>1</v>
      </c>
      <c r="Q1107">
        <v>1</v>
      </c>
      <c r="R1107">
        <v>0</v>
      </c>
      <c r="S1107">
        <v>15.90434069</v>
      </c>
      <c r="T1107">
        <v>7.952170347</v>
      </c>
    </row>
    <row r="1108" spans="1:20" x14ac:dyDescent="0.35">
      <c r="A1108" s="1">
        <v>44333</v>
      </c>
      <c r="B1108">
        <v>2021</v>
      </c>
      <c r="C1108" t="s">
        <v>107</v>
      </c>
      <c r="D1108" t="s">
        <v>108</v>
      </c>
      <c r="E1108" t="s">
        <v>111</v>
      </c>
      <c r="F1108">
        <v>3</v>
      </c>
      <c r="G1108">
        <v>-15.628066670000001</v>
      </c>
      <c r="H1108">
        <v>145.48599999999999</v>
      </c>
      <c r="I1108" t="s">
        <v>739</v>
      </c>
      <c r="J1108" t="s">
        <v>76</v>
      </c>
      <c r="K1108" t="s">
        <v>23</v>
      </c>
      <c r="L1108" t="s">
        <v>24</v>
      </c>
      <c r="M1108">
        <v>27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5">
      <c r="A1109" s="1">
        <v>44333</v>
      </c>
      <c r="B1109">
        <v>2021</v>
      </c>
      <c r="C1109" t="s">
        <v>107</v>
      </c>
      <c r="D1109" t="s">
        <v>108</v>
      </c>
      <c r="E1109" t="s">
        <v>111</v>
      </c>
      <c r="F1109">
        <v>3</v>
      </c>
      <c r="G1109">
        <v>-15.628066670000001</v>
      </c>
      <c r="H1109">
        <v>145.48599999999999</v>
      </c>
      <c r="I1109" t="s">
        <v>739</v>
      </c>
      <c r="J1109" t="s">
        <v>76</v>
      </c>
      <c r="K1109" t="s">
        <v>23</v>
      </c>
      <c r="L1109" t="s">
        <v>24</v>
      </c>
      <c r="M1109">
        <v>28</v>
      </c>
      <c r="N1109">
        <v>4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5">
      <c r="A1110" s="1">
        <v>44333</v>
      </c>
      <c r="B1110">
        <v>2021</v>
      </c>
      <c r="C1110" t="s">
        <v>107</v>
      </c>
      <c r="D1110" t="s">
        <v>108</v>
      </c>
      <c r="E1110" t="s">
        <v>111</v>
      </c>
      <c r="F1110">
        <v>3</v>
      </c>
      <c r="G1110">
        <v>-15.628066670000001</v>
      </c>
      <c r="H1110">
        <v>145.48599999999999</v>
      </c>
      <c r="I1110" t="s">
        <v>739</v>
      </c>
      <c r="J1110" t="s">
        <v>76</v>
      </c>
      <c r="K1110" t="s">
        <v>23</v>
      </c>
      <c r="L1110" t="s">
        <v>24</v>
      </c>
      <c r="M1110">
        <v>29</v>
      </c>
      <c r="N1110">
        <v>5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5">
      <c r="A1111" s="1">
        <v>44333</v>
      </c>
      <c r="B1111">
        <v>2021</v>
      </c>
      <c r="C1111" t="s">
        <v>107</v>
      </c>
      <c r="D1111" t="s">
        <v>108</v>
      </c>
      <c r="E1111" t="s">
        <v>111</v>
      </c>
      <c r="F1111">
        <v>3</v>
      </c>
      <c r="G1111">
        <v>-15.628066670000001</v>
      </c>
      <c r="H1111">
        <v>145.48599999999999</v>
      </c>
      <c r="I1111" t="s">
        <v>739</v>
      </c>
      <c r="J1111" t="s">
        <v>76</v>
      </c>
      <c r="K1111" t="s">
        <v>23</v>
      </c>
      <c r="L1111" t="s">
        <v>24</v>
      </c>
      <c r="M1111">
        <v>30</v>
      </c>
      <c r="N1111">
        <v>6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5">
      <c r="A1112" s="1">
        <v>44333</v>
      </c>
      <c r="B1112">
        <v>2021</v>
      </c>
      <c r="C1112" t="s">
        <v>107</v>
      </c>
      <c r="D1112" t="s">
        <v>108</v>
      </c>
      <c r="E1112" t="s">
        <v>111</v>
      </c>
      <c r="F1112">
        <v>3</v>
      </c>
      <c r="G1112">
        <v>-15.628066670000001</v>
      </c>
      <c r="H1112">
        <v>145.48599999999999</v>
      </c>
      <c r="I1112" t="s">
        <v>739</v>
      </c>
      <c r="J1112" t="s">
        <v>76</v>
      </c>
      <c r="K1112" t="s">
        <v>23</v>
      </c>
      <c r="L1112" t="s">
        <v>24</v>
      </c>
      <c r="M1112">
        <v>31</v>
      </c>
      <c r="N1112">
        <v>7</v>
      </c>
      <c r="O1112">
        <v>0</v>
      </c>
      <c r="P1112">
        <v>1</v>
      </c>
      <c r="Q1112">
        <v>1</v>
      </c>
      <c r="R1112">
        <v>0</v>
      </c>
      <c r="S1112">
        <v>15.291084919999999</v>
      </c>
      <c r="T1112">
        <v>7.6455424589999996</v>
      </c>
    </row>
    <row r="1113" spans="1:20" x14ac:dyDescent="0.35">
      <c r="A1113" s="1">
        <v>44333</v>
      </c>
      <c r="B1113">
        <v>2021</v>
      </c>
      <c r="C1113" t="s">
        <v>107</v>
      </c>
      <c r="D1113" t="s">
        <v>108</v>
      </c>
      <c r="E1113" t="s">
        <v>111</v>
      </c>
      <c r="F1113">
        <v>3</v>
      </c>
      <c r="G1113">
        <v>-15.628066670000001</v>
      </c>
      <c r="H1113">
        <v>145.48599999999999</v>
      </c>
      <c r="I1113" t="s">
        <v>739</v>
      </c>
      <c r="J1113" t="s">
        <v>76</v>
      </c>
      <c r="K1113" t="s">
        <v>23</v>
      </c>
      <c r="L1113" t="s">
        <v>24</v>
      </c>
      <c r="M1113">
        <v>32</v>
      </c>
      <c r="N1113">
        <v>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5">
      <c r="A1114" s="1">
        <v>44333</v>
      </c>
      <c r="B1114">
        <v>2021</v>
      </c>
      <c r="C1114" t="s">
        <v>107</v>
      </c>
      <c r="D1114" t="s">
        <v>108</v>
      </c>
      <c r="E1114" t="s">
        <v>111</v>
      </c>
      <c r="F1114">
        <v>3</v>
      </c>
      <c r="G1114">
        <v>-15.628066670000001</v>
      </c>
      <c r="H1114">
        <v>145.48599999999999</v>
      </c>
      <c r="I1114" t="s">
        <v>739</v>
      </c>
      <c r="J1114" t="s">
        <v>76</v>
      </c>
      <c r="K1114" t="s">
        <v>23</v>
      </c>
      <c r="L1114" t="s">
        <v>24</v>
      </c>
      <c r="M1114">
        <v>33</v>
      </c>
      <c r="N1114">
        <v>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5">
      <c r="A1115" s="1">
        <v>44333</v>
      </c>
      <c r="B1115">
        <v>2021</v>
      </c>
      <c r="C1115" t="s">
        <v>107</v>
      </c>
      <c r="D1115" t="s">
        <v>108</v>
      </c>
      <c r="E1115" t="s">
        <v>111</v>
      </c>
      <c r="F1115">
        <v>3</v>
      </c>
      <c r="G1115">
        <v>-15.628066670000001</v>
      </c>
      <c r="H1115">
        <v>145.48599999999999</v>
      </c>
      <c r="I1115" t="s">
        <v>739</v>
      </c>
      <c r="J1115" t="s">
        <v>76</v>
      </c>
      <c r="K1115" t="s">
        <v>23</v>
      </c>
      <c r="L1115" t="s">
        <v>24</v>
      </c>
      <c r="M1115">
        <v>34</v>
      </c>
      <c r="N1115">
        <v>10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5">
      <c r="A1116" s="1">
        <v>44333</v>
      </c>
      <c r="B1116">
        <v>2021</v>
      </c>
      <c r="C1116" t="s">
        <v>107</v>
      </c>
      <c r="D1116" t="s">
        <v>108</v>
      </c>
      <c r="E1116" t="s">
        <v>111</v>
      </c>
      <c r="F1116">
        <v>3</v>
      </c>
      <c r="G1116">
        <v>-15.628066670000001</v>
      </c>
      <c r="H1116">
        <v>145.48599999999999</v>
      </c>
      <c r="I1116" t="s">
        <v>739</v>
      </c>
      <c r="J1116" t="s">
        <v>76</v>
      </c>
      <c r="K1116" t="s">
        <v>23</v>
      </c>
      <c r="L1116" t="s">
        <v>24</v>
      </c>
      <c r="M1116">
        <v>35</v>
      </c>
      <c r="N1116">
        <v>11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5">
      <c r="A1117" s="1">
        <v>44333</v>
      </c>
      <c r="B1117">
        <v>2021</v>
      </c>
      <c r="C1117" t="s">
        <v>107</v>
      </c>
      <c r="D1117" t="s">
        <v>108</v>
      </c>
      <c r="E1117" t="s">
        <v>111</v>
      </c>
      <c r="F1117">
        <v>3</v>
      </c>
      <c r="G1117">
        <v>-15.628066670000001</v>
      </c>
      <c r="H1117">
        <v>145.48599999999999</v>
      </c>
      <c r="I1117" t="s">
        <v>739</v>
      </c>
      <c r="J1117" t="s">
        <v>76</v>
      </c>
      <c r="K1117" t="s">
        <v>23</v>
      </c>
      <c r="L1117" t="s">
        <v>24</v>
      </c>
      <c r="M1117">
        <v>36</v>
      </c>
      <c r="N1117">
        <v>12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5">
      <c r="A1118" s="1">
        <v>44334</v>
      </c>
      <c r="B1118">
        <v>2021</v>
      </c>
      <c r="C1118" t="s">
        <v>112</v>
      </c>
      <c r="D1118" t="s">
        <v>113</v>
      </c>
      <c r="E1118" t="s">
        <v>114</v>
      </c>
      <c r="F1118">
        <v>1</v>
      </c>
      <c r="G1118">
        <v>-15.51985</v>
      </c>
      <c r="H1118">
        <v>145.49154999999999</v>
      </c>
      <c r="I1118" t="s">
        <v>739</v>
      </c>
      <c r="J1118" t="s">
        <v>76</v>
      </c>
      <c r="K1118" t="s">
        <v>23</v>
      </c>
      <c r="L1118" t="s">
        <v>24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5">
      <c r="A1119" s="1">
        <v>44334</v>
      </c>
      <c r="B1119">
        <v>2021</v>
      </c>
      <c r="C1119" t="s">
        <v>112</v>
      </c>
      <c r="D1119" t="s">
        <v>113</v>
      </c>
      <c r="E1119" t="s">
        <v>114</v>
      </c>
      <c r="F1119">
        <v>1</v>
      </c>
      <c r="G1119">
        <v>-15.51985</v>
      </c>
      <c r="H1119">
        <v>145.49154999999999</v>
      </c>
      <c r="I1119" t="s">
        <v>739</v>
      </c>
      <c r="J1119" t="s">
        <v>76</v>
      </c>
      <c r="K1119" t="s">
        <v>23</v>
      </c>
      <c r="L1119" t="s">
        <v>24</v>
      </c>
      <c r="M1119">
        <v>2</v>
      </c>
      <c r="N1119">
        <v>2</v>
      </c>
      <c r="O1119">
        <v>0</v>
      </c>
      <c r="P1119">
        <v>1</v>
      </c>
      <c r="Q1119">
        <v>1</v>
      </c>
      <c r="R1119">
        <v>0</v>
      </c>
      <c r="S1119">
        <v>17.20028151</v>
      </c>
      <c r="T1119">
        <v>8.6001407570000001</v>
      </c>
    </row>
    <row r="1120" spans="1:20" x14ac:dyDescent="0.35">
      <c r="A1120" s="1">
        <v>44334</v>
      </c>
      <c r="B1120">
        <v>2021</v>
      </c>
      <c r="C1120" t="s">
        <v>112</v>
      </c>
      <c r="D1120" t="s">
        <v>113</v>
      </c>
      <c r="E1120" t="s">
        <v>114</v>
      </c>
      <c r="F1120">
        <v>1</v>
      </c>
      <c r="G1120">
        <v>-15.51985</v>
      </c>
      <c r="H1120">
        <v>145.49154999999999</v>
      </c>
      <c r="I1120" t="s">
        <v>739</v>
      </c>
      <c r="J1120" t="s">
        <v>76</v>
      </c>
      <c r="K1120" t="s">
        <v>23</v>
      </c>
      <c r="L1120" t="s">
        <v>24</v>
      </c>
      <c r="M1120">
        <v>3</v>
      </c>
      <c r="N1120">
        <v>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5">
      <c r="A1121" s="1">
        <v>44334</v>
      </c>
      <c r="B1121">
        <v>2021</v>
      </c>
      <c r="C1121" t="s">
        <v>112</v>
      </c>
      <c r="D1121" t="s">
        <v>113</v>
      </c>
      <c r="E1121" t="s">
        <v>114</v>
      </c>
      <c r="F1121">
        <v>1</v>
      </c>
      <c r="G1121">
        <v>-15.51985</v>
      </c>
      <c r="H1121">
        <v>145.49154999999999</v>
      </c>
      <c r="I1121" t="s">
        <v>739</v>
      </c>
      <c r="J1121" t="s">
        <v>76</v>
      </c>
      <c r="K1121" t="s">
        <v>23</v>
      </c>
      <c r="L1121" t="s">
        <v>24</v>
      </c>
      <c r="M1121">
        <v>4</v>
      </c>
      <c r="N1121">
        <v>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5">
      <c r="A1122" s="1">
        <v>44334</v>
      </c>
      <c r="B1122">
        <v>2021</v>
      </c>
      <c r="C1122" t="s">
        <v>112</v>
      </c>
      <c r="D1122" t="s">
        <v>113</v>
      </c>
      <c r="E1122" t="s">
        <v>114</v>
      </c>
      <c r="F1122">
        <v>1</v>
      </c>
      <c r="G1122">
        <v>-15.51985</v>
      </c>
      <c r="H1122">
        <v>145.49154999999999</v>
      </c>
      <c r="I1122" t="s">
        <v>739</v>
      </c>
      <c r="J1122" t="s">
        <v>76</v>
      </c>
      <c r="K1122" t="s">
        <v>23</v>
      </c>
      <c r="L1122" t="s">
        <v>24</v>
      </c>
      <c r="M1122">
        <v>5</v>
      </c>
      <c r="N1122">
        <v>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5">
      <c r="A1123" s="1">
        <v>44334</v>
      </c>
      <c r="B1123">
        <v>2021</v>
      </c>
      <c r="C1123" t="s">
        <v>112</v>
      </c>
      <c r="D1123" t="s">
        <v>113</v>
      </c>
      <c r="E1123" t="s">
        <v>114</v>
      </c>
      <c r="F1123">
        <v>1</v>
      </c>
      <c r="G1123">
        <v>-15.51985</v>
      </c>
      <c r="H1123">
        <v>145.49154999999999</v>
      </c>
      <c r="I1123" t="s">
        <v>739</v>
      </c>
      <c r="J1123" t="s">
        <v>76</v>
      </c>
      <c r="K1123" t="s">
        <v>23</v>
      </c>
      <c r="L1123" t="s">
        <v>24</v>
      </c>
      <c r="M1123">
        <v>6</v>
      </c>
      <c r="N1123">
        <v>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5">
      <c r="A1124" s="1">
        <v>44334</v>
      </c>
      <c r="B1124">
        <v>2021</v>
      </c>
      <c r="C1124" t="s">
        <v>112</v>
      </c>
      <c r="D1124" t="s">
        <v>113</v>
      </c>
      <c r="E1124" t="s">
        <v>114</v>
      </c>
      <c r="F1124">
        <v>1</v>
      </c>
      <c r="G1124">
        <v>-15.51985</v>
      </c>
      <c r="H1124">
        <v>145.49154999999999</v>
      </c>
      <c r="I1124" t="s">
        <v>739</v>
      </c>
      <c r="J1124" t="s">
        <v>76</v>
      </c>
      <c r="K1124" t="s">
        <v>23</v>
      </c>
      <c r="L1124" t="s">
        <v>24</v>
      </c>
      <c r="M1124">
        <v>7</v>
      </c>
      <c r="N1124">
        <v>7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5">
      <c r="A1125" s="1">
        <v>44334</v>
      </c>
      <c r="B1125">
        <v>2021</v>
      </c>
      <c r="C1125" t="s">
        <v>112</v>
      </c>
      <c r="D1125" t="s">
        <v>113</v>
      </c>
      <c r="E1125" t="s">
        <v>114</v>
      </c>
      <c r="F1125">
        <v>1</v>
      </c>
      <c r="G1125">
        <v>-15.51985</v>
      </c>
      <c r="H1125">
        <v>145.49154999999999</v>
      </c>
      <c r="I1125" t="s">
        <v>739</v>
      </c>
      <c r="J1125" t="s">
        <v>76</v>
      </c>
      <c r="K1125" t="s">
        <v>23</v>
      </c>
      <c r="L1125" t="s">
        <v>24</v>
      </c>
      <c r="M1125">
        <v>8</v>
      </c>
      <c r="N1125">
        <v>8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5">
      <c r="A1126" s="1">
        <v>44334</v>
      </c>
      <c r="B1126">
        <v>2021</v>
      </c>
      <c r="C1126" t="s">
        <v>112</v>
      </c>
      <c r="D1126" t="s">
        <v>113</v>
      </c>
      <c r="E1126" t="s">
        <v>114</v>
      </c>
      <c r="F1126">
        <v>1</v>
      </c>
      <c r="G1126">
        <v>-15.51985</v>
      </c>
      <c r="H1126">
        <v>145.49154999999999</v>
      </c>
      <c r="I1126" t="s">
        <v>739</v>
      </c>
      <c r="J1126" t="s">
        <v>76</v>
      </c>
      <c r="K1126" t="s">
        <v>23</v>
      </c>
      <c r="L1126" t="s">
        <v>24</v>
      </c>
      <c r="M1126">
        <v>9</v>
      </c>
      <c r="N1126">
        <v>9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5">
      <c r="A1127" s="1">
        <v>44334</v>
      </c>
      <c r="B1127">
        <v>2021</v>
      </c>
      <c r="C1127" t="s">
        <v>112</v>
      </c>
      <c r="D1127" t="s">
        <v>113</v>
      </c>
      <c r="E1127" t="s">
        <v>114</v>
      </c>
      <c r="F1127">
        <v>1</v>
      </c>
      <c r="G1127">
        <v>-15.51985</v>
      </c>
      <c r="H1127">
        <v>145.49154999999999</v>
      </c>
      <c r="I1127" t="s">
        <v>739</v>
      </c>
      <c r="J1127" t="s">
        <v>76</v>
      </c>
      <c r="K1127" t="s">
        <v>23</v>
      </c>
      <c r="L1127" t="s">
        <v>24</v>
      </c>
      <c r="M1127">
        <v>10</v>
      </c>
      <c r="N1127">
        <v>10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5">
      <c r="A1128" s="1">
        <v>44334</v>
      </c>
      <c r="B1128">
        <v>2021</v>
      </c>
      <c r="C1128" t="s">
        <v>112</v>
      </c>
      <c r="D1128" t="s">
        <v>113</v>
      </c>
      <c r="E1128" t="s">
        <v>114</v>
      </c>
      <c r="F1128">
        <v>1</v>
      </c>
      <c r="G1128">
        <v>-15.51985</v>
      </c>
      <c r="H1128">
        <v>145.49154999999999</v>
      </c>
      <c r="I1128" t="s">
        <v>739</v>
      </c>
      <c r="J1128" t="s">
        <v>76</v>
      </c>
      <c r="K1128" t="s">
        <v>23</v>
      </c>
      <c r="L1128" t="s">
        <v>24</v>
      </c>
      <c r="M1128">
        <v>11</v>
      </c>
      <c r="N1128">
        <v>11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5">
      <c r="A1129" s="1">
        <v>44334</v>
      </c>
      <c r="B1129">
        <v>2021</v>
      </c>
      <c r="C1129" t="s">
        <v>112</v>
      </c>
      <c r="D1129" t="s">
        <v>113</v>
      </c>
      <c r="E1129" t="s">
        <v>114</v>
      </c>
      <c r="F1129">
        <v>1</v>
      </c>
      <c r="G1129">
        <v>-15.51985</v>
      </c>
      <c r="H1129">
        <v>145.49154999999999</v>
      </c>
      <c r="I1129" t="s">
        <v>739</v>
      </c>
      <c r="J1129" t="s">
        <v>76</v>
      </c>
      <c r="K1129" t="s">
        <v>23</v>
      </c>
      <c r="L1129" t="s">
        <v>24</v>
      </c>
      <c r="M1129">
        <v>12</v>
      </c>
      <c r="N1129">
        <v>12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5">
      <c r="A1130" s="1">
        <v>44334</v>
      </c>
      <c r="B1130">
        <v>2021</v>
      </c>
      <c r="C1130" t="s">
        <v>112</v>
      </c>
      <c r="D1130" t="s">
        <v>113</v>
      </c>
      <c r="E1130" t="s">
        <v>115</v>
      </c>
      <c r="F1130">
        <v>2</v>
      </c>
      <c r="G1130">
        <v>-15.5261</v>
      </c>
      <c r="H1130">
        <v>145.49073329999999</v>
      </c>
      <c r="I1130" t="s">
        <v>739</v>
      </c>
      <c r="J1130" t="s">
        <v>76</v>
      </c>
      <c r="K1130" t="s">
        <v>23</v>
      </c>
      <c r="L1130" t="s">
        <v>24</v>
      </c>
      <c r="M1130">
        <v>13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5">
      <c r="A1131" s="1">
        <v>44334</v>
      </c>
      <c r="B1131">
        <v>2021</v>
      </c>
      <c r="C1131" t="s">
        <v>112</v>
      </c>
      <c r="D1131" t="s">
        <v>113</v>
      </c>
      <c r="E1131" t="s">
        <v>115</v>
      </c>
      <c r="F1131">
        <v>2</v>
      </c>
      <c r="G1131">
        <v>-15.5261</v>
      </c>
      <c r="H1131">
        <v>145.49073329999999</v>
      </c>
      <c r="I1131" t="s">
        <v>739</v>
      </c>
      <c r="J1131" t="s">
        <v>76</v>
      </c>
      <c r="K1131" t="s">
        <v>23</v>
      </c>
      <c r="L1131" t="s">
        <v>24</v>
      </c>
      <c r="M1131">
        <v>14</v>
      </c>
      <c r="N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5">
      <c r="A1132" s="1">
        <v>44334</v>
      </c>
      <c r="B1132">
        <v>2021</v>
      </c>
      <c r="C1132" t="s">
        <v>112</v>
      </c>
      <c r="D1132" t="s">
        <v>113</v>
      </c>
      <c r="E1132" t="s">
        <v>115</v>
      </c>
      <c r="F1132">
        <v>2</v>
      </c>
      <c r="G1132">
        <v>-15.5261</v>
      </c>
      <c r="H1132">
        <v>145.49073329999999</v>
      </c>
      <c r="I1132" t="s">
        <v>739</v>
      </c>
      <c r="J1132" t="s">
        <v>76</v>
      </c>
      <c r="K1132" t="s">
        <v>23</v>
      </c>
      <c r="L1132" t="s">
        <v>24</v>
      </c>
      <c r="M1132">
        <v>15</v>
      </c>
      <c r="N1132">
        <v>3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5">
      <c r="A1133" s="1">
        <v>44334</v>
      </c>
      <c r="B1133">
        <v>2021</v>
      </c>
      <c r="C1133" t="s">
        <v>112</v>
      </c>
      <c r="D1133" t="s">
        <v>113</v>
      </c>
      <c r="E1133" t="s">
        <v>115</v>
      </c>
      <c r="F1133">
        <v>2</v>
      </c>
      <c r="G1133">
        <v>-15.5261</v>
      </c>
      <c r="H1133">
        <v>145.49073329999999</v>
      </c>
      <c r="I1133" t="s">
        <v>739</v>
      </c>
      <c r="J1133" t="s">
        <v>76</v>
      </c>
      <c r="K1133" t="s">
        <v>23</v>
      </c>
      <c r="L1133" t="s">
        <v>24</v>
      </c>
      <c r="M1133">
        <v>16</v>
      </c>
      <c r="N1133">
        <v>4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5">
      <c r="A1134" s="1">
        <v>44334</v>
      </c>
      <c r="B1134">
        <v>2021</v>
      </c>
      <c r="C1134" t="s">
        <v>112</v>
      </c>
      <c r="D1134" t="s">
        <v>113</v>
      </c>
      <c r="E1134" t="s">
        <v>115</v>
      </c>
      <c r="F1134">
        <v>2</v>
      </c>
      <c r="G1134">
        <v>-15.5261</v>
      </c>
      <c r="H1134">
        <v>145.49073329999999</v>
      </c>
      <c r="I1134" t="s">
        <v>739</v>
      </c>
      <c r="J1134" t="s">
        <v>76</v>
      </c>
      <c r="K1134" t="s">
        <v>23</v>
      </c>
      <c r="L1134" t="s">
        <v>24</v>
      </c>
      <c r="M1134">
        <v>17</v>
      </c>
      <c r="N1134">
        <v>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5">
      <c r="A1135" s="1">
        <v>44334</v>
      </c>
      <c r="B1135">
        <v>2021</v>
      </c>
      <c r="C1135" t="s">
        <v>112</v>
      </c>
      <c r="D1135" t="s">
        <v>113</v>
      </c>
      <c r="E1135" t="s">
        <v>115</v>
      </c>
      <c r="F1135">
        <v>2</v>
      </c>
      <c r="G1135">
        <v>-15.5261</v>
      </c>
      <c r="H1135">
        <v>145.49073329999999</v>
      </c>
      <c r="I1135" t="s">
        <v>739</v>
      </c>
      <c r="J1135" t="s">
        <v>76</v>
      </c>
      <c r="K1135" t="s">
        <v>23</v>
      </c>
      <c r="L1135" t="s">
        <v>24</v>
      </c>
      <c r="M1135">
        <v>18</v>
      </c>
      <c r="N1135">
        <v>6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5">
      <c r="A1136" s="1">
        <v>44334</v>
      </c>
      <c r="B1136">
        <v>2021</v>
      </c>
      <c r="C1136" t="s">
        <v>112</v>
      </c>
      <c r="D1136" t="s">
        <v>113</v>
      </c>
      <c r="E1136" t="s">
        <v>115</v>
      </c>
      <c r="F1136">
        <v>2</v>
      </c>
      <c r="G1136">
        <v>-15.5261</v>
      </c>
      <c r="H1136">
        <v>145.49073329999999</v>
      </c>
      <c r="I1136" t="s">
        <v>739</v>
      </c>
      <c r="J1136" t="s">
        <v>76</v>
      </c>
      <c r="K1136" t="s">
        <v>23</v>
      </c>
      <c r="L1136" t="s">
        <v>24</v>
      </c>
      <c r="M1136">
        <v>19</v>
      </c>
      <c r="N1136">
        <v>7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5">
      <c r="A1137" s="1">
        <v>44334</v>
      </c>
      <c r="B1137">
        <v>2021</v>
      </c>
      <c r="C1137" t="s">
        <v>112</v>
      </c>
      <c r="D1137" t="s">
        <v>113</v>
      </c>
      <c r="E1137" t="s">
        <v>115</v>
      </c>
      <c r="F1137">
        <v>2</v>
      </c>
      <c r="G1137">
        <v>-15.5261</v>
      </c>
      <c r="H1137">
        <v>145.49073329999999</v>
      </c>
      <c r="I1137" t="s">
        <v>739</v>
      </c>
      <c r="J1137" t="s">
        <v>76</v>
      </c>
      <c r="K1137" t="s">
        <v>23</v>
      </c>
      <c r="L1137" t="s">
        <v>24</v>
      </c>
      <c r="M1137">
        <v>20</v>
      </c>
      <c r="N1137">
        <v>8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5">
      <c r="A1138" s="1">
        <v>44334</v>
      </c>
      <c r="B1138">
        <v>2021</v>
      </c>
      <c r="C1138" t="s">
        <v>112</v>
      </c>
      <c r="D1138" t="s">
        <v>113</v>
      </c>
      <c r="E1138" t="s">
        <v>115</v>
      </c>
      <c r="F1138">
        <v>2</v>
      </c>
      <c r="G1138">
        <v>-15.5261</v>
      </c>
      <c r="H1138">
        <v>145.49073329999999</v>
      </c>
      <c r="I1138" t="s">
        <v>739</v>
      </c>
      <c r="J1138" t="s">
        <v>76</v>
      </c>
      <c r="K1138" t="s">
        <v>23</v>
      </c>
      <c r="L1138" t="s">
        <v>24</v>
      </c>
      <c r="M1138">
        <v>21</v>
      </c>
      <c r="N1138">
        <v>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5">
      <c r="A1139" s="1">
        <v>44334</v>
      </c>
      <c r="B1139">
        <v>2021</v>
      </c>
      <c r="C1139" t="s">
        <v>112</v>
      </c>
      <c r="D1139" t="s">
        <v>113</v>
      </c>
      <c r="E1139" t="s">
        <v>115</v>
      </c>
      <c r="F1139">
        <v>2</v>
      </c>
      <c r="G1139">
        <v>-15.5261</v>
      </c>
      <c r="H1139">
        <v>145.49073329999999</v>
      </c>
      <c r="I1139" t="s">
        <v>739</v>
      </c>
      <c r="J1139" t="s">
        <v>76</v>
      </c>
      <c r="K1139" t="s">
        <v>23</v>
      </c>
      <c r="L1139" t="s">
        <v>24</v>
      </c>
      <c r="M1139">
        <v>22</v>
      </c>
      <c r="N1139">
        <v>10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5">
      <c r="A1140" s="1">
        <v>44334</v>
      </c>
      <c r="B1140">
        <v>2021</v>
      </c>
      <c r="C1140" t="s">
        <v>112</v>
      </c>
      <c r="D1140" t="s">
        <v>113</v>
      </c>
      <c r="E1140" t="s">
        <v>115</v>
      </c>
      <c r="F1140">
        <v>2</v>
      </c>
      <c r="G1140">
        <v>-15.5261</v>
      </c>
      <c r="H1140">
        <v>145.49073329999999</v>
      </c>
      <c r="I1140" t="s">
        <v>739</v>
      </c>
      <c r="J1140" t="s">
        <v>76</v>
      </c>
      <c r="K1140" t="s">
        <v>23</v>
      </c>
      <c r="L1140" t="s">
        <v>24</v>
      </c>
      <c r="M1140">
        <v>23</v>
      </c>
      <c r="N1140">
        <v>11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5">
      <c r="A1141" s="1">
        <v>44334</v>
      </c>
      <c r="B1141">
        <v>2021</v>
      </c>
      <c r="C1141" t="s">
        <v>112</v>
      </c>
      <c r="D1141" t="s">
        <v>113</v>
      </c>
      <c r="E1141" t="s">
        <v>115</v>
      </c>
      <c r="F1141">
        <v>2</v>
      </c>
      <c r="G1141">
        <v>-15.5261</v>
      </c>
      <c r="H1141">
        <v>145.49073329999999</v>
      </c>
      <c r="I1141" t="s">
        <v>739</v>
      </c>
      <c r="J1141" t="s">
        <v>76</v>
      </c>
      <c r="K1141" t="s">
        <v>23</v>
      </c>
      <c r="L1141" t="s">
        <v>24</v>
      </c>
      <c r="M1141">
        <v>24</v>
      </c>
      <c r="N1141">
        <v>12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5">
      <c r="A1142" s="1">
        <v>44334</v>
      </c>
      <c r="B1142">
        <v>2021</v>
      </c>
      <c r="C1142" t="s">
        <v>112</v>
      </c>
      <c r="D1142" t="s">
        <v>113</v>
      </c>
      <c r="E1142" t="s">
        <v>116</v>
      </c>
      <c r="F1142">
        <v>3</v>
      </c>
      <c r="G1142">
        <v>-15.52435</v>
      </c>
      <c r="H1142">
        <v>145.48509999999999</v>
      </c>
      <c r="I1142" t="s">
        <v>739</v>
      </c>
      <c r="J1142" t="s">
        <v>76</v>
      </c>
      <c r="K1142" t="s">
        <v>23</v>
      </c>
      <c r="L1142" t="s">
        <v>24</v>
      </c>
      <c r="M1142">
        <v>25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5">
      <c r="A1143" s="1">
        <v>44334</v>
      </c>
      <c r="B1143">
        <v>2021</v>
      </c>
      <c r="C1143" t="s">
        <v>112</v>
      </c>
      <c r="D1143" t="s">
        <v>113</v>
      </c>
      <c r="E1143" t="s">
        <v>116</v>
      </c>
      <c r="F1143">
        <v>3</v>
      </c>
      <c r="G1143">
        <v>-15.52435</v>
      </c>
      <c r="H1143">
        <v>145.48509999999999</v>
      </c>
      <c r="I1143" t="s">
        <v>739</v>
      </c>
      <c r="J1143" t="s">
        <v>76</v>
      </c>
      <c r="K1143" t="s">
        <v>23</v>
      </c>
      <c r="L1143" t="s">
        <v>24</v>
      </c>
      <c r="M1143">
        <v>26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5">
      <c r="A1144" s="1">
        <v>44334</v>
      </c>
      <c r="B1144">
        <v>2021</v>
      </c>
      <c r="C1144" t="s">
        <v>112</v>
      </c>
      <c r="D1144" t="s">
        <v>113</v>
      </c>
      <c r="E1144" t="s">
        <v>116</v>
      </c>
      <c r="F1144">
        <v>3</v>
      </c>
      <c r="G1144">
        <v>-15.52435</v>
      </c>
      <c r="H1144">
        <v>145.48509999999999</v>
      </c>
      <c r="I1144" t="s">
        <v>739</v>
      </c>
      <c r="J1144" t="s">
        <v>76</v>
      </c>
      <c r="K1144" t="s">
        <v>23</v>
      </c>
      <c r="L1144" t="s">
        <v>24</v>
      </c>
      <c r="M1144">
        <v>27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5">
      <c r="A1145" s="1">
        <v>44334</v>
      </c>
      <c r="B1145">
        <v>2021</v>
      </c>
      <c r="C1145" t="s">
        <v>112</v>
      </c>
      <c r="D1145" t="s">
        <v>113</v>
      </c>
      <c r="E1145" t="s">
        <v>116</v>
      </c>
      <c r="F1145">
        <v>3</v>
      </c>
      <c r="G1145">
        <v>-15.52435</v>
      </c>
      <c r="H1145">
        <v>145.48509999999999</v>
      </c>
      <c r="I1145" t="s">
        <v>739</v>
      </c>
      <c r="J1145" t="s">
        <v>76</v>
      </c>
      <c r="K1145" t="s">
        <v>23</v>
      </c>
      <c r="L1145" t="s">
        <v>24</v>
      </c>
      <c r="M1145">
        <v>28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5">
      <c r="A1146" s="1">
        <v>44334</v>
      </c>
      <c r="B1146">
        <v>2021</v>
      </c>
      <c r="C1146" t="s">
        <v>112</v>
      </c>
      <c r="D1146" t="s">
        <v>113</v>
      </c>
      <c r="E1146" t="s">
        <v>116</v>
      </c>
      <c r="F1146">
        <v>3</v>
      </c>
      <c r="G1146">
        <v>-15.52435</v>
      </c>
      <c r="H1146">
        <v>145.48509999999999</v>
      </c>
      <c r="I1146" t="s">
        <v>739</v>
      </c>
      <c r="J1146" t="s">
        <v>76</v>
      </c>
      <c r="K1146" t="s">
        <v>23</v>
      </c>
      <c r="L1146" t="s">
        <v>24</v>
      </c>
      <c r="M1146">
        <v>29</v>
      </c>
      <c r="N1146">
        <v>5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5">
      <c r="A1147" s="1">
        <v>44334</v>
      </c>
      <c r="B1147">
        <v>2021</v>
      </c>
      <c r="C1147" t="s">
        <v>112</v>
      </c>
      <c r="D1147" t="s">
        <v>113</v>
      </c>
      <c r="E1147" t="s">
        <v>116</v>
      </c>
      <c r="F1147">
        <v>3</v>
      </c>
      <c r="G1147">
        <v>-15.52435</v>
      </c>
      <c r="H1147">
        <v>145.48509999999999</v>
      </c>
      <c r="I1147" t="s">
        <v>739</v>
      </c>
      <c r="J1147" t="s">
        <v>76</v>
      </c>
      <c r="K1147" t="s">
        <v>23</v>
      </c>
      <c r="L1147" t="s">
        <v>24</v>
      </c>
      <c r="M1147">
        <v>30</v>
      </c>
      <c r="N1147">
        <v>6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5">
      <c r="A1148" s="1">
        <v>44334</v>
      </c>
      <c r="B1148">
        <v>2021</v>
      </c>
      <c r="C1148" t="s">
        <v>112</v>
      </c>
      <c r="D1148" t="s">
        <v>113</v>
      </c>
      <c r="E1148" t="s">
        <v>116</v>
      </c>
      <c r="F1148">
        <v>3</v>
      </c>
      <c r="G1148">
        <v>-15.52435</v>
      </c>
      <c r="H1148">
        <v>145.48509999999999</v>
      </c>
      <c r="I1148" t="s">
        <v>739</v>
      </c>
      <c r="J1148" t="s">
        <v>76</v>
      </c>
      <c r="K1148" t="s">
        <v>23</v>
      </c>
      <c r="L1148" t="s">
        <v>24</v>
      </c>
      <c r="M1148">
        <v>31</v>
      </c>
      <c r="N1148">
        <v>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5">
      <c r="A1149" s="1">
        <v>44334</v>
      </c>
      <c r="B1149">
        <v>2021</v>
      </c>
      <c r="C1149" t="s">
        <v>112</v>
      </c>
      <c r="D1149" t="s">
        <v>113</v>
      </c>
      <c r="E1149" t="s">
        <v>116</v>
      </c>
      <c r="F1149">
        <v>3</v>
      </c>
      <c r="G1149">
        <v>-15.52435</v>
      </c>
      <c r="H1149">
        <v>145.48509999999999</v>
      </c>
      <c r="I1149" t="s">
        <v>739</v>
      </c>
      <c r="J1149" t="s">
        <v>76</v>
      </c>
      <c r="K1149" t="s">
        <v>23</v>
      </c>
      <c r="L1149" t="s">
        <v>24</v>
      </c>
      <c r="M1149">
        <v>32</v>
      </c>
      <c r="N1149">
        <v>8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5">
      <c r="A1150" s="1">
        <v>44334</v>
      </c>
      <c r="B1150">
        <v>2021</v>
      </c>
      <c r="C1150" t="s">
        <v>112</v>
      </c>
      <c r="D1150" t="s">
        <v>113</v>
      </c>
      <c r="E1150" t="s">
        <v>116</v>
      </c>
      <c r="F1150">
        <v>3</v>
      </c>
      <c r="G1150">
        <v>-15.52435</v>
      </c>
      <c r="H1150">
        <v>145.48509999999999</v>
      </c>
      <c r="I1150" t="s">
        <v>739</v>
      </c>
      <c r="J1150" t="s">
        <v>76</v>
      </c>
      <c r="K1150" t="s">
        <v>23</v>
      </c>
      <c r="L1150" t="s">
        <v>24</v>
      </c>
      <c r="M1150">
        <v>33</v>
      </c>
      <c r="N1150">
        <v>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5">
      <c r="A1151" s="1">
        <v>44334</v>
      </c>
      <c r="B1151">
        <v>2021</v>
      </c>
      <c r="C1151" t="s">
        <v>112</v>
      </c>
      <c r="D1151" t="s">
        <v>113</v>
      </c>
      <c r="E1151" t="s">
        <v>116</v>
      </c>
      <c r="F1151">
        <v>3</v>
      </c>
      <c r="G1151">
        <v>-15.52435</v>
      </c>
      <c r="H1151">
        <v>145.48509999999999</v>
      </c>
      <c r="I1151" t="s">
        <v>739</v>
      </c>
      <c r="J1151" t="s">
        <v>76</v>
      </c>
      <c r="K1151" t="s">
        <v>23</v>
      </c>
      <c r="L1151" t="s">
        <v>24</v>
      </c>
      <c r="M1151">
        <v>34</v>
      </c>
      <c r="N1151">
        <v>10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5">
      <c r="A1152" s="1">
        <v>44334</v>
      </c>
      <c r="B1152">
        <v>2021</v>
      </c>
      <c r="C1152" t="s">
        <v>112</v>
      </c>
      <c r="D1152" t="s">
        <v>113</v>
      </c>
      <c r="E1152" t="s">
        <v>116</v>
      </c>
      <c r="F1152">
        <v>3</v>
      </c>
      <c r="G1152">
        <v>-15.52435</v>
      </c>
      <c r="H1152">
        <v>145.48509999999999</v>
      </c>
      <c r="I1152" t="s">
        <v>739</v>
      </c>
      <c r="J1152" t="s">
        <v>76</v>
      </c>
      <c r="K1152" t="s">
        <v>23</v>
      </c>
      <c r="L1152" t="s">
        <v>24</v>
      </c>
      <c r="M1152">
        <v>35</v>
      </c>
      <c r="N1152">
        <v>11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5">
      <c r="A1153" s="1">
        <v>44334</v>
      </c>
      <c r="B1153">
        <v>2021</v>
      </c>
      <c r="C1153" t="s">
        <v>112</v>
      </c>
      <c r="D1153" t="s">
        <v>113</v>
      </c>
      <c r="E1153" t="s">
        <v>116</v>
      </c>
      <c r="F1153">
        <v>3</v>
      </c>
      <c r="G1153">
        <v>-15.52435</v>
      </c>
      <c r="H1153">
        <v>145.48509999999999</v>
      </c>
      <c r="I1153" t="s">
        <v>739</v>
      </c>
      <c r="J1153" t="s">
        <v>76</v>
      </c>
      <c r="K1153" t="s">
        <v>23</v>
      </c>
      <c r="L1153" t="s">
        <v>24</v>
      </c>
      <c r="M1153">
        <v>36</v>
      </c>
      <c r="N1153">
        <v>12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5">
      <c r="A1154" s="1">
        <v>44335</v>
      </c>
      <c r="B1154">
        <v>2021</v>
      </c>
      <c r="C1154" t="s">
        <v>117</v>
      </c>
      <c r="D1154" t="s">
        <v>118</v>
      </c>
      <c r="E1154" t="s">
        <v>119</v>
      </c>
      <c r="F1154">
        <v>1</v>
      </c>
      <c r="G1154">
        <v>-13.980283330000001</v>
      </c>
      <c r="H1154">
        <v>144.43931670000001</v>
      </c>
      <c r="I1154" t="s">
        <v>739</v>
      </c>
      <c r="J1154" t="s">
        <v>120</v>
      </c>
      <c r="K1154" t="s">
        <v>23</v>
      </c>
      <c r="L1154" t="s">
        <v>24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5">
      <c r="A1155" s="1">
        <v>44335</v>
      </c>
      <c r="B1155">
        <v>2021</v>
      </c>
      <c r="C1155" t="s">
        <v>117</v>
      </c>
      <c r="D1155" t="s">
        <v>118</v>
      </c>
      <c r="E1155" t="s">
        <v>119</v>
      </c>
      <c r="F1155">
        <v>1</v>
      </c>
      <c r="G1155">
        <v>-13.980283330000001</v>
      </c>
      <c r="H1155">
        <v>144.43931670000001</v>
      </c>
      <c r="I1155" t="s">
        <v>739</v>
      </c>
      <c r="J1155" t="s">
        <v>120</v>
      </c>
      <c r="K1155" t="s">
        <v>23</v>
      </c>
      <c r="L1155" t="s">
        <v>24</v>
      </c>
      <c r="M1155">
        <v>2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5">
      <c r="A1156" s="1">
        <v>44335</v>
      </c>
      <c r="B1156">
        <v>2021</v>
      </c>
      <c r="C1156" t="s">
        <v>117</v>
      </c>
      <c r="D1156" t="s">
        <v>118</v>
      </c>
      <c r="E1156" t="s">
        <v>119</v>
      </c>
      <c r="F1156">
        <v>1</v>
      </c>
      <c r="G1156">
        <v>-13.980283330000001</v>
      </c>
      <c r="H1156">
        <v>144.43931670000001</v>
      </c>
      <c r="I1156" t="s">
        <v>739</v>
      </c>
      <c r="J1156" t="s">
        <v>120</v>
      </c>
      <c r="K1156" t="s">
        <v>23</v>
      </c>
      <c r="L1156" t="s">
        <v>24</v>
      </c>
      <c r="M1156">
        <v>3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5">
      <c r="A1157" s="1">
        <v>44335</v>
      </c>
      <c r="B1157">
        <v>2021</v>
      </c>
      <c r="C1157" t="s">
        <v>117</v>
      </c>
      <c r="D1157" t="s">
        <v>118</v>
      </c>
      <c r="E1157" t="s">
        <v>119</v>
      </c>
      <c r="F1157">
        <v>1</v>
      </c>
      <c r="G1157">
        <v>-13.980283330000001</v>
      </c>
      <c r="H1157">
        <v>144.43931670000001</v>
      </c>
      <c r="I1157" t="s">
        <v>739</v>
      </c>
      <c r="J1157" t="s">
        <v>120</v>
      </c>
      <c r="K1157" t="s">
        <v>23</v>
      </c>
      <c r="L1157" t="s">
        <v>24</v>
      </c>
      <c r="M1157">
        <v>4</v>
      </c>
      <c r="N1157">
        <v>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5">
      <c r="A1158" s="1">
        <v>44335</v>
      </c>
      <c r="B1158">
        <v>2021</v>
      </c>
      <c r="C1158" t="s">
        <v>117</v>
      </c>
      <c r="D1158" t="s">
        <v>118</v>
      </c>
      <c r="E1158" t="s">
        <v>119</v>
      </c>
      <c r="F1158">
        <v>1</v>
      </c>
      <c r="G1158">
        <v>-13.980283330000001</v>
      </c>
      <c r="H1158">
        <v>144.43931670000001</v>
      </c>
      <c r="I1158" t="s">
        <v>739</v>
      </c>
      <c r="J1158" t="s">
        <v>120</v>
      </c>
      <c r="K1158" t="s">
        <v>23</v>
      </c>
      <c r="L1158" t="s">
        <v>24</v>
      </c>
      <c r="M1158">
        <v>5</v>
      </c>
      <c r="N1158">
        <v>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5">
      <c r="A1159" s="1">
        <v>44335</v>
      </c>
      <c r="B1159">
        <v>2021</v>
      </c>
      <c r="C1159" t="s">
        <v>117</v>
      </c>
      <c r="D1159" t="s">
        <v>118</v>
      </c>
      <c r="E1159" t="s">
        <v>119</v>
      </c>
      <c r="F1159">
        <v>1</v>
      </c>
      <c r="G1159">
        <v>-13.980283330000001</v>
      </c>
      <c r="H1159">
        <v>144.43931670000001</v>
      </c>
      <c r="I1159" t="s">
        <v>739</v>
      </c>
      <c r="J1159" t="s">
        <v>120</v>
      </c>
      <c r="K1159" t="s">
        <v>23</v>
      </c>
      <c r="L1159" t="s">
        <v>24</v>
      </c>
      <c r="M1159">
        <v>6</v>
      </c>
      <c r="N1159">
        <v>6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5">
      <c r="A1160" s="1">
        <v>44335</v>
      </c>
      <c r="B1160">
        <v>2021</v>
      </c>
      <c r="C1160" t="s">
        <v>117</v>
      </c>
      <c r="D1160" t="s">
        <v>118</v>
      </c>
      <c r="E1160" t="s">
        <v>119</v>
      </c>
      <c r="F1160">
        <v>1</v>
      </c>
      <c r="G1160">
        <v>-13.980283330000001</v>
      </c>
      <c r="H1160">
        <v>144.43931670000001</v>
      </c>
      <c r="I1160" t="s">
        <v>739</v>
      </c>
      <c r="J1160" t="s">
        <v>120</v>
      </c>
      <c r="K1160" t="s">
        <v>23</v>
      </c>
      <c r="L1160" t="s">
        <v>24</v>
      </c>
      <c r="M1160">
        <v>7</v>
      </c>
      <c r="N1160">
        <v>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5">
      <c r="A1161" s="1">
        <v>44335</v>
      </c>
      <c r="B1161">
        <v>2021</v>
      </c>
      <c r="C1161" t="s">
        <v>117</v>
      </c>
      <c r="D1161" t="s">
        <v>118</v>
      </c>
      <c r="E1161" t="s">
        <v>119</v>
      </c>
      <c r="F1161">
        <v>1</v>
      </c>
      <c r="G1161">
        <v>-13.980283330000001</v>
      </c>
      <c r="H1161">
        <v>144.43931670000001</v>
      </c>
      <c r="I1161" t="s">
        <v>739</v>
      </c>
      <c r="J1161" t="s">
        <v>120</v>
      </c>
      <c r="K1161" t="s">
        <v>23</v>
      </c>
      <c r="L1161" t="s">
        <v>24</v>
      </c>
      <c r="M1161">
        <v>8</v>
      </c>
      <c r="N1161">
        <v>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5">
      <c r="A1162" s="1">
        <v>44335</v>
      </c>
      <c r="B1162">
        <v>2021</v>
      </c>
      <c r="C1162" t="s">
        <v>117</v>
      </c>
      <c r="D1162" t="s">
        <v>118</v>
      </c>
      <c r="E1162" t="s">
        <v>119</v>
      </c>
      <c r="F1162">
        <v>1</v>
      </c>
      <c r="G1162">
        <v>-13.980283330000001</v>
      </c>
      <c r="H1162">
        <v>144.43931670000001</v>
      </c>
      <c r="I1162" t="s">
        <v>739</v>
      </c>
      <c r="J1162" t="s">
        <v>120</v>
      </c>
      <c r="K1162" t="s">
        <v>23</v>
      </c>
      <c r="L1162" t="s">
        <v>24</v>
      </c>
      <c r="M1162">
        <v>9</v>
      </c>
      <c r="N1162">
        <v>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5">
      <c r="A1163" s="1">
        <v>44335</v>
      </c>
      <c r="B1163">
        <v>2021</v>
      </c>
      <c r="C1163" t="s">
        <v>117</v>
      </c>
      <c r="D1163" t="s">
        <v>118</v>
      </c>
      <c r="E1163" t="s">
        <v>119</v>
      </c>
      <c r="F1163">
        <v>1</v>
      </c>
      <c r="G1163">
        <v>-13.980283330000001</v>
      </c>
      <c r="H1163">
        <v>144.43931670000001</v>
      </c>
      <c r="I1163" t="s">
        <v>739</v>
      </c>
      <c r="J1163" t="s">
        <v>120</v>
      </c>
      <c r="K1163" t="s">
        <v>23</v>
      </c>
      <c r="L1163" t="s">
        <v>24</v>
      </c>
      <c r="M1163">
        <v>10</v>
      </c>
      <c r="N1163">
        <v>10</v>
      </c>
      <c r="O1163">
        <v>1</v>
      </c>
      <c r="P1163">
        <v>0</v>
      </c>
      <c r="Q1163">
        <v>1</v>
      </c>
      <c r="R1163">
        <v>16.584412589999999</v>
      </c>
      <c r="S1163">
        <v>0</v>
      </c>
      <c r="T1163">
        <v>8.2922062949999997</v>
      </c>
    </row>
    <row r="1164" spans="1:20" x14ac:dyDescent="0.35">
      <c r="A1164" s="1">
        <v>44335</v>
      </c>
      <c r="B1164">
        <v>2021</v>
      </c>
      <c r="C1164" t="s">
        <v>117</v>
      </c>
      <c r="D1164" t="s">
        <v>118</v>
      </c>
      <c r="E1164" t="s">
        <v>119</v>
      </c>
      <c r="F1164">
        <v>1</v>
      </c>
      <c r="G1164">
        <v>-13.980283330000001</v>
      </c>
      <c r="H1164">
        <v>144.43931670000001</v>
      </c>
      <c r="I1164" t="s">
        <v>739</v>
      </c>
      <c r="J1164" t="s">
        <v>120</v>
      </c>
      <c r="K1164" t="s">
        <v>23</v>
      </c>
      <c r="L1164" t="s">
        <v>24</v>
      </c>
      <c r="M1164">
        <v>11</v>
      </c>
      <c r="N1164">
        <v>11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5">
      <c r="A1165" s="1">
        <v>44335</v>
      </c>
      <c r="B1165">
        <v>2021</v>
      </c>
      <c r="C1165" t="s">
        <v>117</v>
      </c>
      <c r="D1165" t="s">
        <v>118</v>
      </c>
      <c r="E1165" t="s">
        <v>119</v>
      </c>
      <c r="F1165">
        <v>1</v>
      </c>
      <c r="G1165">
        <v>-13.980283330000001</v>
      </c>
      <c r="H1165">
        <v>144.43931670000001</v>
      </c>
      <c r="I1165" t="s">
        <v>739</v>
      </c>
      <c r="J1165" t="s">
        <v>120</v>
      </c>
      <c r="K1165" t="s">
        <v>23</v>
      </c>
      <c r="L1165" t="s">
        <v>24</v>
      </c>
      <c r="M1165">
        <v>12</v>
      </c>
      <c r="N1165">
        <v>12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5">
      <c r="A1166" s="1">
        <v>44335</v>
      </c>
      <c r="B1166">
        <v>2021</v>
      </c>
      <c r="C1166" t="s">
        <v>117</v>
      </c>
      <c r="D1166" t="s">
        <v>118</v>
      </c>
      <c r="E1166" t="s">
        <v>121</v>
      </c>
      <c r="F1166">
        <v>2</v>
      </c>
      <c r="G1166">
        <v>-13.97601667</v>
      </c>
      <c r="H1166">
        <v>144.44149999999999</v>
      </c>
      <c r="I1166" t="s">
        <v>739</v>
      </c>
      <c r="J1166" t="s">
        <v>120</v>
      </c>
      <c r="K1166" t="s">
        <v>23</v>
      </c>
      <c r="L1166" t="s">
        <v>24</v>
      </c>
      <c r="M1166">
        <v>13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5">
      <c r="A1167" s="1">
        <v>44335</v>
      </c>
      <c r="B1167">
        <v>2021</v>
      </c>
      <c r="C1167" t="s">
        <v>117</v>
      </c>
      <c r="D1167" t="s">
        <v>118</v>
      </c>
      <c r="E1167" t="s">
        <v>121</v>
      </c>
      <c r="F1167">
        <v>2</v>
      </c>
      <c r="G1167">
        <v>-13.97601667</v>
      </c>
      <c r="H1167">
        <v>144.44149999999999</v>
      </c>
      <c r="I1167" t="s">
        <v>739</v>
      </c>
      <c r="J1167" t="s">
        <v>120</v>
      </c>
      <c r="K1167" t="s">
        <v>23</v>
      </c>
      <c r="L1167" t="s">
        <v>24</v>
      </c>
      <c r="M1167">
        <v>14</v>
      </c>
      <c r="N1167">
        <v>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5">
      <c r="A1168" s="1">
        <v>44335</v>
      </c>
      <c r="B1168">
        <v>2021</v>
      </c>
      <c r="C1168" t="s">
        <v>117</v>
      </c>
      <c r="D1168" t="s">
        <v>118</v>
      </c>
      <c r="E1168" t="s">
        <v>121</v>
      </c>
      <c r="F1168">
        <v>2</v>
      </c>
      <c r="G1168">
        <v>-13.97601667</v>
      </c>
      <c r="H1168">
        <v>144.44149999999999</v>
      </c>
      <c r="I1168" t="s">
        <v>739</v>
      </c>
      <c r="J1168" t="s">
        <v>120</v>
      </c>
      <c r="K1168" t="s">
        <v>23</v>
      </c>
      <c r="L1168" t="s">
        <v>24</v>
      </c>
      <c r="M1168">
        <v>15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5">
      <c r="A1169" s="1">
        <v>44335</v>
      </c>
      <c r="B1169">
        <v>2021</v>
      </c>
      <c r="C1169" t="s">
        <v>117</v>
      </c>
      <c r="D1169" t="s">
        <v>118</v>
      </c>
      <c r="E1169" t="s">
        <v>121</v>
      </c>
      <c r="F1169">
        <v>2</v>
      </c>
      <c r="G1169">
        <v>-13.97601667</v>
      </c>
      <c r="H1169">
        <v>144.44149999999999</v>
      </c>
      <c r="I1169" t="s">
        <v>739</v>
      </c>
      <c r="J1169" t="s">
        <v>120</v>
      </c>
      <c r="K1169" t="s">
        <v>23</v>
      </c>
      <c r="L1169" t="s">
        <v>24</v>
      </c>
      <c r="M1169">
        <v>16</v>
      </c>
      <c r="N1169">
        <v>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5">
      <c r="A1170" s="1">
        <v>44335</v>
      </c>
      <c r="B1170">
        <v>2021</v>
      </c>
      <c r="C1170" t="s">
        <v>117</v>
      </c>
      <c r="D1170" t="s">
        <v>118</v>
      </c>
      <c r="E1170" t="s">
        <v>121</v>
      </c>
      <c r="F1170">
        <v>2</v>
      </c>
      <c r="G1170">
        <v>-13.97601667</v>
      </c>
      <c r="H1170">
        <v>144.44149999999999</v>
      </c>
      <c r="I1170" t="s">
        <v>739</v>
      </c>
      <c r="J1170" t="s">
        <v>120</v>
      </c>
      <c r="K1170" t="s">
        <v>23</v>
      </c>
      <c r="L1170" t="s">
        <v>24</v>
      </c>
      <c r="M1170">
        <v>17</v>
      </c>
      <c r="N1170">
        <v>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5">
      <c r="A1171" s="1">
        <v>44335</v>
      </c>
      <c r="B1171">
        <v>2021</v>
      </c>
      <c r="C1171" t="s">
        <v>117</v>
      </c>
      <c r="D1171" t="s">
        <v>118</v>
      </c>
      <c r="E1171" t="s">
        <v>121</v>
      </c>
      <c r="F1171">
        <v>2</v>
      </c>
      <c r="G1171">
        <v>-13.97601667</v>
      </c>
      <c r="H1171">
        <v>144.44149999999999</v>
      </c>
      <c r="I1171" t="s">
        <v>739</v>
      </c>
      <c r="J1171" t="s">
        <v>120</v>
      </c>
      <c r="K1171" t="s">
        <v>23</v>
      </c>
      <c r="L1171" t="s">
        <v>24</v>
      </c>
      <c r="M1171">
        <v>18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5">
      <c r="A1172" s="1">
        <v>44335</v>
      </c>
      <c r="B1172">
        <v>2021</v>
      </c>
      <c r="C1172" t="s">
        <v>117</v>
      </c>
      <c r="D1172" t="s">
        <v>118</v>
      </c>
      <c r="E1172" t="s">
        <v>121</v>
      </c>
      <c r="F1172">
        <v>2</v>
      </c>
      <c r="G1172">
        <v>-13.97601667</v>
      </c>
      <c r="H1172">
        <v>144.44149999999999</v>
      </c>
      <c r="I1172" t="s">
        <v>739</v>
      </c>
      <c r="J1172" t="s">
        <v>120</v>
      </c>
      <c r="K1172" t="s">
        <v>23</v>
      </c>
      <c r="L1172" t="s">
        <v>24</v>
      </c>
      <c r="M1172">
        <v>19</v>
      </c>
      <c r="N1172">
        <v>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5">
      <c r="A1173" s="1">
        <v>44335</v>
      </c>
      <c r="B1173">
        <v>2021</v>
      </c>
      <c r="C1173" t="s">
        <v>117</v>
      </c>
      <c r="D1173" t="s">
        <v>118</v>
      </c>
      <c r="E1173" t="s">
        <v>121</v>
      </c>
      <c r="F1173">
        <v>2</v>
      </c>
      <c r="G1173">
        <v>-13.97601667</v>
      </c>
      <c r="H1173">
        <v>144.44149999999999</v>
      </c>
      <c r="I1173" t="s">
        <v>739</v>
      </c>
      <c r="J1173" t="s">
        <v>120</v>
      </c>
      <c r="K1173" t="s">
        <v>23</v>
      </c>
      <c r="L1173" t="s">
        <v>24</v>
      </c>
      <c r="M1173">
        <v>20</v>
      </c>
      <c r="N1173">
        <v>8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5">
      <c r="A1174" s="1">
        <v>44335</v>
      </c>
      <c r="B1174">
        <v>2021</v>
      </c>
      <c r="C1174" t="s">
        <v>117</v>
      </c>
      <c r="D1174" t="s">
        <v>118</v>
      </c>
      <c r="E1174" t="s">
        <v>121</v>
      </c>
      <c r="F1174">
        <v>2</v>
      </c>
      <c r="G1174">
        <v>-13.97601667</v>
      </c>
      <c r="H1174">
        <v>144.44149999999999</v>
      </c>
      <c r="I1174" t="s">
        <v>739</v>
      </c>
      <c r="J1174" t="s">
        <v>120</v>
      </c>
      <c r="K1174" t="s">
        <v>23</v>
      </c>
      <c r="L1174" t="s">
        <v>24</v>
      </c>
      <c r="M1174">
        <v>21</v>
      </c>
      <c r="N1174">
        <v>9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5">
      <c r="A1175" s="1">
        <v>44335</v>
      </c>
      <c r="B1175">
        <v>2021</v>
      </c>
      <c r="C1175" t="s">
        <v>117</v>
      </c>
      <c r="D1175" t="s">
        <v>118</v>
      </c>
      <c r="E1175" t="s">
        <v>121</v>
      </c>
      <c r="F1175">
        <v>2</v>
      </c>
      <c r="G1175">
        <v>-13.97601667</v>
      </c>
      <c r="H1175">
        <v>144.44149999999999</v>
      </c>
      <c r="I1175" t="s">
        <v>739</v>
      </c>
      <c r="J1175" t="s">
        <v>120</v>
      </c>
      <c r="K1175" t="s">
        <v>23</v>
      </c>
      <c r="L1175" t="s">
        <v>24</v>
      </c>
      <c r="M1175">
        <v>22</v>
      </c>
      <c r="N1175">
        <v>10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5">
      <c r="A1176" s="1">
        <v>44335</v>
      </c>
      <c r="B1176">
        <v>2021</v>
      </c>
      <c r="C1176" t="s">
        <v>117</v>
      </c>
      <c r="D1176" t="s">
        <v>118</v>
      </c>
      <c r="E1176" t="s">
        <v>121</v>
      </c>
      <c r="F1176">
        <v>2</v>
      </c>
      <c r="G1176">
        <v>-13.97601667</v>
      </c>
      <c r="H1176">
        <v>144.44149999999999</v>
      </c>
      <c r="I1176" t="s">
        <v>739</v>
      </c>
      <c r="J1176" t="s">
        <v>120</v>
      </c>
      <c r="K1176" t="s">
        <v>23</v>
      </c>
      <c r="L1176" t="s">
        <v>24</v>
      </c>
      <c r="M1176">
        <v>23</v>
      </c>
      <c r="N1176">
        <v>11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5">
      <c r="A1177" s="1">
        <v>44335</v>
      </c>
      <c r="B1177">
        <v>2021</v>
      </c>
      <c r="C1177" t="s">
        <v>117</v>
      </c>
      <c r="D1177" t="s">
        <v>118</v>
      </c>
      <c r="E1177" t="s">
        <v>121</v>
      </c>
      <c r="F1177">
        <v>2</v>
      </c>
      <c r="G1177">
        <v>-13.97601667</v>
      </c>
      <c r="H1177">
        <v>144.44149999999999</v>
      </c>
      <c r="I1177" t="s">
        <v>739</v>
      </c>
      <c r="J1177" t="s">
        <v>120</v>
      </c>
      <c r="K1177" t="s">
        <v>23</v>
      </c>
      <c r="L1177" t="s">
        <v>24</v>
      </c>
      <c r="M1177">
        <v>24</v>
      </c>
      <c r="N1177">
        <v>12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5">
      <c r="A1178" s="1">
        <v>44335</v>
      </c>
      <c r="B1178">
        <v>2021</v>
      </c>
      <c r="C1178" t="s">
        <v>117</v>
      </c>
      <c r="D1178" t="s">
        <v>118</v>
      </c>
      <c r="E1178" t="s">
        <v>122</v>
      </c>
      <c r="F1178">
        <v>3</v>
      </c>
      <c r="G1178">
        <v>-13.971550000000001</v>
      </c>
      <c r="H1178">
        <v>144.44211670000001</v>
      </c>
      <c r="I1178" t="s">
        <v>739</v>
      </c>
      <c r="J1178" t="s">
        <v>120</v>
      </c>
      <c r="K1178" t="s">
        <v>23</v>
      </c>
      <c r="L1178" t="s">
        <v>24</v>
      </c>
      <c r="M1178">
        <v>25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5">
      <c r="A1179" s="1">
        <v>44335</v>
      </c>
      <c r="B1179">
        <v>2021</v>
      </c>
      <c r="C1179" t="s">
        <v>117</v>
      </c>
      <c r="D1179" t="s">
        <v>118</v>
      </c>
      <c r="E1179" t="s">
        <v>122</v>
      </c>
      <c r="F1179">
        <v>3</v>
      </c>
      <c r="G1179">
        <v>-13.971550000000001</v>
      </c>
      <c r="H1179">
        <v>144.44211670000001</v>
      </c>
      <c r="I1179" t="s">
        <v>739</v>
      </c>
      <c r="J1179" t="s">
        <v>120</v>
      </c>
      <c r="K1179" t="s">
        <v>23</v>
      </c>
      <c r="L1179" t="s">
        <v>24</v>
      </c>
      <c r="M1179">
        <v>26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5">
      <c r="A1180" s="1">
        <v>44335</v>
      </c>
      <c r="B1180">
        <v>2021</v>
      </c>
      <c r="C1180" t="s">
        <v>117</v>
      </c>
      <c r="D1180" t="s">
        <v>118</v>
      </c>
      <c r="E1180" t="s">
        <v>122</v>
      </c>
      <c r="F1180">
        <v>3</v>
      </c>
      <c r="G1180">
        <v>-13.971550000000001</v>
      </c>
      <c r="H1180">
        <v>144.44211670000001</v>
      </c>
      <c r="I1180" t="s">
        <v>739</v>
      </c>
      <c r="J1180" t="s">
        <v>120</v>
      </c>
      <c r="K1180" t="s">
        <v>23</v>
      </c>
      <c r="L1180" t="s">
        <v>24</v>
      </c>
      <c r="M1180">
        <v>27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5">
      <c r="A1181" s="1">
        <v>44335</v>
      </c>
      <c r="B1181">
        <v>2021</v>
      </c>
      <c r="C1181" t="s">
        <v>117</v>
      </c>
      <c r="D1181" t="s">
        <v>118</v>
      </c>
      <c r="E1181" t="s">
        <v>122</v>
      </c>
      <c r="F1181">
        <v>3</v>
      </c>
      <c r="G1181">
        <v>-13.971550000000001</v>
      </c>
      <c r="H1181">
        <v>144.44211670000001</v>
      </c>
      <c r="I1181" t="s">
        <v>739</v>
      </c>
      <c r="J1181" t="s">
        <v>120</v>
      </c>
      <c r="K1181" t="s">
        <v>23</v>
      </c>
      <c r="L1181" t="s">
        <v>24</v>
      </c>
      <c r="M1181">
        <v>28</v>
      </c>
      <c r="N1181">
        <v>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5">
      <c r="A1182" s="1">
        <v>44335</v>
      </c>
      <c r="B1182">
        <v>2021</v>
      </c>
      <c r="C1182" t="s">
        <v>117</v>
      </c>
      <c r="D1182" t="s">
        <v>118</v>
      </c>
      <c r="E1182" t="s">
        <v>122</v>
      </c>
      <c r="F1182">
        <v>3</v>
      </c>
      <c r="G1182">
        <v>-13.971550000000001</v>
      </c>
      <c r="H1182">
        <v>144.44211670000001</v>
      </c>
      <c r="I1182" t="s">
        <v>739</v>
      </c>
      <c r="J1182" t="s">
        <v>120</v>
      </c>
      <c r="K1182" t="s">
        <v>23</v>
      </c>
      <c r="L1182" t="s">
        <v>24</v>
      </c>
      <c r="M1182">
        <v>29</v>
      </c>
      <c r="N1182">
        <v>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5">
      <c r="A1183" s="1">
        <v>44335</v>
      </c>
      <c r="B1183">
        <v>2021</v>
      </c>
      <c r="C1183" t="s">
        <v>117</v>
      </c>
      <c r="D1183" t="s">
        <v>118</v>
      </c>
      <c r="E1183" t="s">
        <v>122</v>
      </c>
      <c r="F1183">
        <v>3</v>
      </c>
      <c r="G1183">
        <v>-13.971550000000001</v>
      </c>
      <c r="H1183">
        <v>144.44211670000001</v>
      </c>
      <c r="I1183" t="s">
        <v>739</v>
      </c>
      <c r="J1183" t="s">
        <v>120</v>
      </c>
      <c r="K1183" t="s">
        <v>23</v>
      </c>
      <c r="L1183" t="s">
        <v>24</v>
      </c>
      <c r="M1183">
        <v>30</v>
      </c>
      <c r="N1183">
        <v>6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5">
      <c r="A1184" s="1">
        <v>44335</v>
      </c>
      <c r="B1184">
        <v>2021</v>
      </c>
      <c r="C1184" t="s">
        <v>117</v>
      </c>
      <c r="D1184" t="s">
        <v>118</v>
      </c>
      <c r="E1184" t="s">
        <v>122</v>
      </c>
      <c r="F1184">
        <v>3</v>
      </c>
      <c r="G1184">
        <v>-13.971550000000001</v>
      </c>
      <c r="H1184">
        <v>144.44211670000001</v>
      </c>
      <c r="I1184" t="s">
        <v>739</v>
      </c>
      <c r="J1184" t="s">
        <v>120</v>
      </c>
      <c r="K1184" t="s">
        <v>23</v>
      </c>
      <c r="L1184" t="s">
        <v>24</v>
      </c>
      <c r="M1184">
        <v>31</v>
      </c>
      <c r="N1184">
        <v>7</v>
      </c>
      <c r="O1184">
        <v>0</v>
      </c>
      <c r="P1184">
        <v>1</v>
      </c>
      <c r="Q1184">
        <v>1</v>
      </c>
      <c r="R1184">
        <v>0</v>
      </c>
      <c r="S1184">
        <v>15.59237377</v>
      </c>
      <c r="T1184">
        <v>7.7961868860000001</v>
      </c>
    </row>
    <row r="1185" spans="1:20" x14ac:dyDescent="0.35">
      <c r="A1185" s="1">
        <v>44335</v>
      </c>
      <c r="B1185">
        <v>2021</v>
      </c>
      <c r="C1185" t="s">
        <v>117</v>
      </c>
      <c r="D1185" t="s">
        <v>118</v>
      </c>
      <c r="E1185" t="s">
        <v>122</v>
      </c>
      <c r="F1185">
        <v>3</v>
      </c>
      <c r="G1185">
        <v>-13.971550000000001</v>
      </c>
      <c r="H1185">
        <v>144.44211670000001</v>
      </c>
      <c r="I1185" t="s">
        <v>739</v>
      </c>
      <c r="J1185" t="s">
        <v>120</v>
      </c>
      <c r="K1185" t="s">
        <v>23</v>
      </c>
      <c r="L1185" t="s">
        <v>24</v>
      </c>
      <c r="M1185">
        <v>32</v>
      </c>
      <c r="N1185">
        <v>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5">
      <c r="A1186" s="1">
        <v>44335</v>
      </c>
      <c r="B1186">
        <v>2021</v>
      </c>
      <c r="C1186" t="s">
        <v>117</v>
      </c>
      <c r="D1186" t="s">
        <v>118</v>
      </c>
      <c r="E1186" t="s">
        <v>122</v>
      </c>
      <c r="F1186">
        <v>3</v>
      </c>
      <c r="G1186">
        <v>-13.971550000000001</v>
      </c>
      <c r="H1186">
        <v>144.44211670000001</v>
      </c>
      <c r="I1186" t="s">
        <v>739</v>
      </c>
      <c r="J1186" t="s">
        <v>120</v>
      </c>
      <c r="K1186" t="s">
        <v>23</v>
      </c>
      <c r="L1186" t="s">
        <v>24</v>
      </c>
      <c r="M1186">
        <v>33</v>
      </c>
      <c r="N1186">
        <v>9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5">
      <c r="A1187" s="1">
        <v>44335</v>
      </c>
      <c r="B1187">
        <v>2021</v>
      </c>
      <c r="C1187" t="s">
        <v>117</v>
      </c>
      <c r="D1187" t="s">
        <v>118</v>
      </c>
      <c r="E1187" t="s">
        <v>122</v>
      </c>
      <c r="F1187">
        <v>3</v>
      </c>
      <c r="G1187">
        <v>-13.971550000000001</v>
      </c>
      <c r="H1187">
        <v>144.44211670000001</v>
      </c>
      <c r="I1187" t="s">
        <v>739</v>
      </c>
      <c r="J1187" t="s">
        <v>120</v>
      </c>
      <c r="K1187" t="s">
        <v>23</v>
      </c>
      <c r="L1187" t="s">
        <v>24</v>
      </c>
      <c r="M1187">
        <v>34</v>
      </c>
      <c r="N1187">
        <v>10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5">
      <c r="A1188" s="1">
        <v>44335</v>
      </c>
      <c r="B1188">
        <v>2021</v>
      </c>
      <c r="C1188" t="s">
        <v>117</v>
      </c>
      <c r="D1188" t="s">
        <v>118</v>
      </c>
      <c r="E1188" t="s">
        <v>122</v>
      </c>
      <c r="F1188">
        <v>3</v>
      </c>
      <c r="G1188">
        <v>-13.971550000000001</v>
      </c>
      <c r="H1188">
        <v>144.44211670000001</v>
      </c>
      <c r="I1188" t="s">
        <v>739</v>
      </c>
      <c r="J1188" t="s">
        <v>120</v>
      </c>
      <c r="K1188" t="s">
        <v>23</v>
      </c>
      <c r="L1188" t="s">
        <v>24</v>
      </c>
      <c r="M1188">
        <v>35</v>
      </c>
      <c r="N1188">
        <v>11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5">
      <c r="A1189" s="1">
        <v>44335</v>
      </c>
      <c r="B1189">
        <v>2021</v>
      </c>
      <c r="C1189" t="s">
        <v>117</v>
      </c>
      <c r="D1189" t="s">
        <v>118</v>
      </c>
      <c r="E1189" t="s">
        <v>122</v>
      </c>
      <c r="F1189">
        <v>3</v>
      </c>
      <c r="G1189">
        <v>-13.971550000000001</v>
      </c>
      <c r="H1189">
        <v>144.44211670000001</v>
      </c>
      <c r="I1189" t="s">
        <v>739</v>
      </c>
      <c r="J1189" t="s">
        <v>120</v>
      </c>
      <c r="K1189" t="s">
        <v>23</v>
      </c>
      <c r="L1189" t="s">
        <v>24</v>
      </c>
      <c r="M1189">
        <v>36</v>
      </c>
      <c r="N1189">
        <v>12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5">
      <c r="A1190" s="1">
        <v>44335</v>
      </c>
      <c r="B1190">
        <v>2021</v>
      </c>
      <c r="C1190" t="s">
        <v>123</v>
      </c>
      <c r="D1190" t="s">
        <v>124</v>
      </c>
      <c r="E1190" t="s">
        <v>125</v>
      </c>
      <c r="F1190">
        <v>1</v>
      </c>
      <c r="G1190">
        <v>-13.9581</v>
      </c>
      <c r="H1190">
        <v>144.2227833</v>
      </c>
      <c r="I1190" t="s">
        <v>739</v>
      </c>
      <c r="J1190" t="s">
        <v>120</v>
      </c>
      <c r="K1190" t="s">
        <v>23</v>
      </c>
      <c r="L1190" t="s">
        <v>24</v>
      </c>
      <c r="M1190">
        <v>1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18.364657829999999</v>
      </c>
      <c r="T1190">
        <v>9.1823289159999995</v>
      </c>
    </row>
    <row r="1191" spans="1:20" x14ac:dyDescent="0.35">
      <c r="A1191" s="1">
        <v>44335</v>
      </c>
      <c r="B1191">
        <v>2021</v>
      </c>
      <c r="C1191" t="s">
        <v>123</v>
      </c>
      <c r="D1191" t="s">
        <v>124</v>
      </c>
      <c r="E1191" t="s">
        <v>125</v>
      </c>
      <c r="F1191">
        <v>1</v>
      </c>
      <c r="G1191">
        <v>-13.9581</v>
      </c>
      <c r="H1191">
        <v>144.2227833</v>
      </c>
      <c r="I1191" t="s">
        <v>739</v>
      </c>
      <c r="J1191" t="s">
        <v>120</v>
      </c>
      <c r="K1191" t="s">
        <v>23</v>
      </c>
      <c r="L1191" t="s">
        <v>24</v>
      </c>
      <c r="M1191">
        <v>2</v>
      </c>
      <c r="N1191">
        <v>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5">
      <c r="A1192" s="1">
        <v>44335</v>
      </c>
      <c r="B1192">
        <v>2021</v>
      </c>
      <c r="C1192" t="s">
        <v>123</v>
      </c>
      <c r="D1192" t="s">
        <v>124</v>
      </c>
      <c r="E1192" t="s">
        <v>125</v>
      </c>
      <c r="F1192">
        <v>1</v>
      </c>
      <c r="G1192">
        <v>-13.9581</v>
      </c>
      <c r="H1192">
        <v>144.2227833</v>
      </c>
      <c r="I1192" t="s">
        <v>739</v>
      </c>
      <c r="J1192" t="s">
        <v>120</v>
      </c>
      <c r="K1192" t="s">
        <v>23</v>
      </c>
      <c r="L1192" t="s">
        <v>24</v>
      </c>
      <c r="M1192">
        <v>3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5">
      <c r="A1193" s="1">
        <v>44335</v>
      </c>
      <c r="B1193">
        <v>2021</v>
      </c>
      <c r="C1193" t="s">
        <v>123</v>
      </c>
      <c r="D1193" t="s">
        <v>124</v>
      </c>
      <c r="E1193" t="s">
        <v>125</v>
      </c>
      <c r="F1193">
        <v>1</v>
      </c>
      <c r="G1193">
        <v>-13.9581</v>
      </c>
      <c r="H1193">
        <v>144.2227833</v>
      </c>
      <c r="I1193" t="s">
        <v>739</v>
      </c>
      <c r="J1193" t="s">
        <v>120</v>
      </c>
      <c r="K1193" t="s">
        <v>23</v>
      </c>
      <c r="L1193" t="s">
        <v>24</v>
      </c>
      <c r="M1193">
        <v>4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5">
      <c r="A1194" s="1">
        <v>44335</v>
      </c>
      <c r="B1194">
        <v>2021</v>
      </c>
      <c r="C1194" t="s">
        <v>123</v>
      </c>
      <c r="D1194" t="s">
        <v>124</v>
      </c>
      <c r="E1194" t="s">
        <v>125</v>
      </c>
      <c r="F1194">
        <v>1</v>
      </c>
      <c r="G1194">
        <v>-13.9581</v>
      </c>
      <c r="H1194">
        <v>144.2227833</v>
      </c>
      <c r="I1194" t="s">
        <v>739</v>
      </c>
      <c r="J1194" t="s">
        <v>120</v>
      </c>
      <c r="K1194" t="s">
        <v>23</v>
      </c>
      <c r="L1194" t="s">
        <v>24</v>
      </c>
      <c r="M1194">
        <v>5</v>
      </c>
      <c r="N1194">
        <v>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5">
      <c r="A1195" s="1">
        <v>44335</v>
      </c>
      <c r="B1195">
        <v>2021</v>
      </c>
      <c r="C1195" t="s">
        <v>123</v>
      </c>
      <c r="D1195" t="s">
        <v>124</v>
      </c>
      <c r="E1195" t="s">
        <v>125</v>
      </c>
      <c r="F1195">
        <v>1</v>
      </c>
      <c r="G1195">
        <v>-13.9581</v>
      </c>
      <c r="H1195">
        <v>144.2227833</v>
      </c>
      <c r="I1195" t="s">
        <v>739</v>
      </c>
      <c r="J1195" t="s">
        <v>120</v>
      </c>
      <c r="K1195" t="s">
        <v>23</v>
      </c>
      <c r="L1195" t="s">
        <v>24</v>
      </c>
      <c r="M1195">
        <v>6</v>
      </c>
      <c r="N1195">
        <v>6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5">
      <c r="A1196" s="1">
        <v>44335</v>
      </c>
      <c r="B1196">
        <v>2021</v>
      </c>
      <c r="C1196" t="s">
        <v>123</v>
      </c>
      <c r="D1196" t="s">
        <v>124</v>
      </c>
      <c r="E1196" t="s">
        <v>125</v>
      </c>
      <c r="F1196">
        <v>1</v>
      </c>
      <c r="G1196">
        <v>-13.9581</v>
      </c>
      <c r="H1196">
        <v>144.2227833</v>
      </c>
      <c r="I1196" t="s">
        <v>739</v>
      </c>
      <c r="J1196" t="s">
        <v>120</v>
      </c>
      <c r="K1196" t="s">
        <v>23</v>
      </c>
      <c r="L1196" t="s">
        <v>24</v>
      </c>
      <c r="M1196">
        <v>7</v>
      </c>
      <c r="N1196">
        <v>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5">
      <c r="A1197" s="1">
        <v>44335</v>
      </c>
      <c r="B1197">
        <v>2021</v>
      </c>
      <c r="C1197" t="s">
        <v>123</v>
      </c>
      <c r="D1197" t="s">
        <v>124</v>
      </c>
      <c r="E1197" t="s">
        <v>125</v>
      </c>
      <c r="F1197">
        <v>1</v>
      </c>
      <c r="G1197">
        <v>-13.9581</v>
      </c>
      <c r="H1197">
        <v>144.2227833</v>
      </c>
      <c r="I1197" t="s">
        <v>739</v>
      </c>
      <c r="J1197" t="s">
        <v>120</v>
      </c>
      <c r="K1197" t="s">
        <v>23</v>
      </c>
      <c r="L1197" t="s">
        <v>24</v>
      </c>
      <c r="M1197">
        <v>8</v>
      </c>
      <c r="N1197">
        <v>8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5">
      <c r="A1198" s="1">
        <v>44335</v>
      </c>
      <c r="B1198">
        <v>2021</v>
      </c>
      <c r="C1198" t="s">
        <v>123</v>
      </c>
      <c r="D1198" t="s">
        <v>124</v>
      </c>
      <c r="E1198" t="s">
        <v>125</v>
      </c>
      <c r="F1198">
        <v>1</v>
      </c>
      <c r="G1198">
        <v>-13.9581</v>
      </c>
      <c r="H1198">
        <v>144.2227833</v>
      </c>
      <c r="I1198" t="s">
        <v>739</v>
      </c>
      <c r="J1198" t="s">
        <v>120</v>
      </c>
      <c r="K1198" t="s">
        <v>23</v>
      </c>
      <c r="L1198" t="s">
        <v>24</v>
      </c>
      <c r="M1198">
        <v>9</v>
      </c>
      <c r="N1198">
        <v>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5">
      <c r="A1199" s="1">
        <v>44335</v>
      </c>
      <c r="B1199">
        <v>2021</v>
      </c>
      <c r="C1199" t="s">
        <v>123</v>
      </c>
      <c r="D1199" t="s">
        <v>124</v>
      </c>
      <c r="E1199" t="s">
        <v>125</v>
      </c>
      <c r="F1199">
        <v>1</v>
      </c>
      <c r="G1199">
        <v>-13.9581</v>
      </c>
      <c r="H1199">
        <v>144.2227833</v>
      </c>
      <c r="I1199" t="s">
        <v>739</v>
      </c>
      <c r="J1199" t="s">
        <v>120</v>
      </c>
      <c r="K1199" t="s">
        <v>23</v>
      </c>
      <c r="L1199" t="s">
        <v>24</v>
      </c>
      <c r="M1199">
        <v>10</v>
      </c>
      <c r="N1199">
        <v>10</v>
      </c>
      <c r="O1199">
        <v>1</v>
      </c>
      <c r="P1199">
        <v>0</v>
      </c>
      <c r="Q1199">
        <v>1</v>
      </c>
      <c r="R1199">
        <v>65.347375940000006</v>
      </c>
      <c r="S1199">
        <v>0</v>
      </c>
      <c r="T1199">
        <v>32.673687970000003</v>
      </c>
    </row>
    <row r="1200" spans="1:20" x14ac:dyDescent="0.35">
      <c r="A1200" s="1">
        <v>44335</v>
      </c>
      <c r="B1200">
        <v>2021</v>
      </c>
      <c r="C1200" t="s">
        <v>123</v>
      </c>
      <c r="D1200" t="s">
        <v>124</v>
      </c>
      <c r="E1200" t="s">
        <v>125</v>
      </c>
      <c r="F1200">
        <v>1</v>
      </c>
      <c r="G1200">
        <v>-13.9581</v>
      </c>
      <c r="H1200">
        <v>144.2227833</v>
      </c>
      <c r="I1200" t="s">
        <v>739</v>
      </c>
      <c r="J1200" t="s">
        <v>120</v>
      </c>
      <c r="K1200" t="s">
        <v>23</v>
      </c>
      <c r="L1200" t="s">
        <v>24</v>
      </c>
      <c r="M1200">
        <v>11</v>
      </c>
      <c r="N1200">
        <v>11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5">
      <c r="A1201" s="1">
        <v>44335</v>
      </c>
      <c r="B1201">
        <v>2021</v>
      </c>
      <c r="C1201" t="s">
        <v>123</v>
      </c>
      <c r="D1201" t="s">
        <v>124</v>
      </c>
      <c r="E1201" t="s">
        <v>125</v>
      </c>
      <c r="F1201">
        <v>1</v>
      </c>
      <c r="G1201">
        <v>-13.9581</v>
      </c>
      <c r="H1201">
        <v>144.2227833</v>
      </c>
      <c r="I1201" t="s">
        <v>739</v>
      </c>
      <c r="J1201" t="s">
        <v>120</v>
      </c>
      <c r="K1201" t="s">
        <v>23</v>
      </c>
      <c r="L1201" t="s">
        <v>24</v>
      </c>
      <c r="M1201">
        <v>12</v>
      </c>
      <c r="N1201">
        <v>12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5">
      <c r="A1202" s="1">
        <v>44335</v>
      </c>
      <c r="B1202">
        <v>2021</v>
      </c>
      <c r="C1202" t="s">
        <v>123</v>
      </c>
      <c r="D1202" t="s">
        <v>124</v>
      </c>
      <c r="E1202" t="s">
        <v>126</v>
      </c>
      <c r="F1202">
        <v>2</v>
      </c>
      <c r="G1202">
        <v>-13.952033330000001</v>
      </c>
      <c r="H1202">
        <v>144.22531670000001</v>
      </c>
      <c r="I1202" t="s">
        <v>739</v>
      </c>
      <c r="J1202" t="s">
        <v>120</v>
      </c>
      <c r="K1202" t="s">
        <v>23</v>
      </c>
      <c r="L1202" t="s">
        <v>24</v>
      </c>
      <c r="M1202">
        <v>13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5">
      <c r="A1203" s="1">
        <v>44335</v>
      </c>
      <c r="B1203">
        <v>2021</v>
      </c>
      <c r="C1203" t="s">
        <v>123</v>
      </c>
      <c r="D1203" t="s">
        <v>124</v>
      </c>
      <c r="E1203" t="s">
        <v>126</v>
      </c>
      <c r="F1203">
        <v>2</v>
      </c>
      <c r="G1203">
        <v>-13.952033330000001</v>
      </c>
      <c r="H1203">
        <v>144.22531670000001</v>
      </c>
      <c r="I1203" t="s">
        <v>739</v>
      </c>
      <c r="J1203" t="s">
        <v>120</v>
      </c>
      <c r="K1203" t="s">
        <v>23</v>
      </c>
      <c r="L1203" t="s">
        <v>24</v>
      </c>
      <c r="M1203">
        <v>14</v>
      </c>
      <c r="N1203">
        <v>2</v>
      </c>
      <c r="O1203">
        <v>0</v>
      </c>
      <c r="P1203">
        <v>1</v>
      </c>
      <c r="Q1203">
        <v>1</v>
      </c>
      <c r="R1203">
        <v>0</v>
      </c>
      <c r="S1203">
        <v>17.48575276</v>
      </c>
      <c r="T1203">
        <v>8.7428763790000001</v>
      </c>
    </row>
    <row r="1204" spans="1:20" x14ac:dyDescent="0.35">
      <c r="A1204" s="1">
        <v>44335</v>
      </c>
      <c r="B1204">
        <v>2021</v>
      </c>
      <c r="C1204" t="s">
        <v>123</v>
      </c>
      <c r="D1204" t="s">
        <v>124</v>
      </c>
      <c r="E1204" t="s">
        <v>126</v>
      </c>
      <c r="F1204">
        <v>2</v>
      </c>
      <c r="G1204">
        <v>-13.952033330000001</v>
      </c>
      <c r="H1204">
        <v>144.22531670000001</v>
      </c>
      <c r="I1204" t="s">
        <v>739</v>
      </c>
      <c r="J1204" t="s">
        <v>120</v>
      </c>
      <c r="K1204" t="s">
        <v>23</v>
      </c>
      <c r="L1204" t="s">
        <v>24</v>
      </c>
      <c r="M1204">
        <v>15</v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5">
      <c r="A1205" s="1">
        <v>44335</v>
      </c>
      <c r="B1205">
        <v>2021</v>
      </c>
      <c r="C1205" t="s">
        <v>123</v>
      </c>
      <c r="D1205" t="s">
        <v>124</v>
      </c>
      <c r="E1205" t="s">
        <v>126</v>
      </c>
      <c r="F1205">
        <v>2</v>
      </c>
      <c r="G1205">
        <v>-13.952033330000001</v>
      </c>
      <c r="H1205">
        <v>144.22531670000001</v>
      </c>
      <c r="I1205" t="s">
        <v>739</v>
      </c>
      <c r="J1205" t="s">
        <v>120</v>
      </c>
      <c r="K1205" t="s">
        <v>23</v>
      </c>
      <c r="L1205" t="s">
        <v>24</v>
      </c>
      <c r="M1205">
        <v>16</v>
      </c>
      <c r="N1205">
        <v>4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5">
      <c r="A1206" s="1">
        <v>44335</v>
      </c>
      <c r="B1206">
        <v>2021</v>
      </c>
      <c r="C1206" t="s">
        <v>123</v>
      </c>
      <c r="D1206" t="s">
        <v>124</v>
      </c>
      <c r="E1206" t="s">
        <v>126</v>
      </c>
      <c r="F1206">
        <v>2</v>
      </c>
      <c r="G1206">
        <v>-13.952033330000001</v>
      </c>
      <c r="H1206">
        <v>144.22531670000001</v>
      </c>
      <c r="I1206" t="s">
        <v>739</v>
      </c>
      <c r="J1206" t="s">
        <v>120</v>
      </c>
      <c r="K1206" t="s">
        <v>23</v>
      </c>
      <c r="L1206" t="s">
        <v>24</v>
      </c>
      <c r="M1206">
        <v>17</v>
      </c>
      <c r="N1206">
        <v>5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5">
      <c r="A1207" s="1">
        <v>44335</v>
      </c>
      <c r="B1207">
        <v>2021</v>
      </c>
      <c r="C1207" t="s">
        <v>123</v>
      </c>
      <c r="D1207" t="s">
        <v>124</v>
      </c>
      <c r="E1207" t="s">
        <v>126</v>
      </c>
      <c r="F1207">
        <v>2</v>
      </c>
      <c r="G1207">
        <v>-13.952033330000001</v>
      </c>
      <c r="H1207">
        <v>144.22531670000001</v>
      </c>
      <c r="I1207" t="s">
        <v>739</v>
      </c>
      <c r="J1207" t="s">
        <v>120</v>
      </c>
      <c r="K1207" t="s">
        <v>23</v>
      </c>
      <c r="L1207" t="s">
        <v>24</v>
      </c>
      <c r="M1207">
        <v>18</v>
      </c>
      <c r="N1207">
        <v>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5">
      <c r="A1208" s="1">
        <v>44335</v>
      </c>
      <c r="B1208">
        <v>2021</v>
      </c>
      <c r="C1208" t="s">
        <v>123</v>
      </c>
      <c r="D1208" t="s">
        <v>124</v>
      </c>
      <c r="E1208" t="s">
        <v>126</v>
      </c>
      <c r="F1208">
        <v>2</v>
      </c>
      <c r="G1208">
        <v>-13.952033330000001</v>
      </c>
      <c r="H1208">
        <v>144.22531670000001</v>
      </c>
      <c r="I1208" t="s">
        <v>739</v>
      </c>
      <c r="J1208" t="s">
        <v>120</v>
      </c>
      <c r="K1208" t="s">
        <v>23</v>
      </c>
      <c r="L1208" t="s">
        <v>24</v>
      </c>
      <c r="M1208">
        <v>19</v>
      </c>
      <c r="N1208">
        <v>7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5">
      <c r="A1209" s="1">
        <v>44335</v>
      </c>
      <c r="B1209">
        <v>2021</v>
      </c>
      <c r="C1209" t="s">
        <v>123</v>
      </c>
      <c r="D1209" t="s">
        <v>124</v>
      </c>
      <c r="E1209" t="s">
        <v>126</v>
      </c>
      <c r="F1209">
        <v>2</v>
      </c>
      <c r="G1209">
        <v>-13.952033330000001</v>
      </c>
      <c r="H1209">
        <v>144.22531670000001</v>
      </c>
      <c r="I1209" t="s">
        <v>739</v>
      </c>
      <c r="J1209" t="s">
        <v>120</v>
      </c>
      <c r="K1209" t="s">
        <v>23</v>
      </c>
      <c r="L1209" t="s">
        <v>24</v>
      </c>
      <c r="M1209">
        <v>20</v>
      </c>
      <c r="N1209">
        <v>8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5">
      <c r="A1210" s="1">
        <v>44335</v>
      </c>
      <c r="B1210">
        <v>2021</v>
      </c>
      <c r="C1210" t="s">
        <v>123</v>
      </c>
      <c r="D1210" t="s">
        <v>124</v>
      </c>
      <c r="E1210" t="s">
        <v>126</v>
      </c>
      <c r="F1210">
        <v>2</v>
      </c>
      <c r="G1210">
        <v>-13.952033330000001</v>
      </c>
      <c r="H1210">
        <v>144.22531670000001</v>
      </c>
      <c r="I1210" t="s">
        <v>739</v>
      </c>
      <c r="J1210" t="s">
        <v>120</v>
      </c>
      <c r="K1210" t="s">
        <v>23</v>
      </c>
      <c r="L1210" t="s">
        <v>24</v>
      </c>
      <c r="M1210">
        <v>21</v>
      </c>
      <c r="N1210">
        <v>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5">
      <c r="A1211" s="1">
        <v>44335</v>
      </c>
      <c r="B1211">
        <v>2021</v>
      </c>
      <c r="C1211" t="s">
        <v>123</v>
      </c>
      <c r="D1211" t="s">
        <v>124</v>
      </c>
      <c r="E1211" t="s">
        <v>126</v>
      </c>
      <c r="F1211">
        <v>2</v>
      </c>
      <c r="G1211">
        <v>-13.952033330000001</v>
      </c>
      <c r="H1211">
        <v>144.22531670000001</v>
      </c>
      <c r="I1211" t="s">
        <v>739</v>
      </c>
      <c r="J1211" t="s">
        <v>120</v>
      </c>
      <c r="K1211" t="s">
        <v>23</v>
      </c>
      <c r="L1211" t="s">
        <v>24</v>
      </c>
      <c r="M1211">
        <v>22</v>
      </c>
      <c r="N1211">
        <v>10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5">
      <c r="A1212" s="1">
        <v>44335</v>
      </c>
      <c r="B1212">
        <v>2021</v>
      </c>
      <c r="C1212" t="s">
        <v>123</v>
      </c>
      <c r="D1212" t="s">
        <v>124</v>
      </c>
      <c r="E1212" t="s">
        <v>126</v>
      </c>
      <c r="F1212">
        <v>2</v>
      </c>
      <c r="G1212">
        <v>-13.952033330000001</v>
      </c>
      <c r="H1212">
        <v>144.22531670000001</v>
      </c>
      <c r="I1212" t="s">
        <v>739</v>
      </c>
      <c r="J1212" t="s">
        <v>120</v>
      </c>
      <c r="K1212" t="s">
        <v>23</v>
      </c>
      <c r="L1212" t="s">
        <v>24</v>
      </c>
      <c r="M1212">
        <v>23</v>
      </c>
      <c r="N1212">
        <v>11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5">
      <c r="A1213" s="1">
        <v>44335</v>
      </c>
      <c r="B1213">
        <v>2021</v>
      </c>
      <c r="C1213" t="s">
        <v>123</v>
      </c>
      <c r="D1213" t="s">
        <v>124</v>
      </c>
      <c r="E1213" t="s">
        <v>126</v>
      </c>
      <c r="F1213">
        <v>2</v>
      </c>
      <c r="G1213">
        <v>-13.952033330000001</v>
      </c>
      <c r="H1213">
        <v>144.22531670000001</v>
      </c>
      <c r="I1213" t="s">
        <v>739</v>
      </c>
      <c r="J1213" t="s">
        <v>120</v>
      </c>
      <c r="K1213" t="s">
        <v>23</v>
      </c>
      <c r="L1213" t="s">
        <v>24</v>
      </c>
      <c r="M1213">
        <v>24</v>
      </c>
      <c r="N1213">
        <v>12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5">
      <c r="A1214" s="1">
        <v>44335</v>
      </c>
      <c r="B1214">
        <v>2021</v>
      </c>
      <c r="C1214" t="s">
        <v>123</v>
      </c>
      <c r="D1214" t="s">
        <v>124</v>
      </c>
      <c r="E1214" t="s">
        <v>127</v>
      </c>
      <c r="F1214">
        <v>3</v>
      </c>
      <c r="G1214">
        <v>-13.948216670000001</v>
      </c>
      <c r="H1214">
        <v>144.2290333</v>
      </c>
      <c r="I1214" t="s">
        <v>739</v>
      </c>
      <c r="J1214" t="s">
        <v>120</v>
      </c>
      <c r="K1214" t="s">
        <v>23</v>
      </c>
      <c r="L1214" t="s">
        <v>24</v>
      </c>
      <c r="M1214">
        <v>25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5">
      <c r="A1215" s="1">
        <v>44335</v>
      </c>
      <c r="B1215">
        <v>2021</v>
      </c>
      <c r="C1215" t="s">
        <v>123</v>
      </c>
      <c r="D1215" t="s">
        <v>124</v>
      </c>
      <c r="E1215" t="s">
        <v>127</v>
      </c>
      <c r="F1215">
        <v>3</v>
      </c>
      <c r="G1215">
        <v>-13.948216670000001</v>
      </c>
      <c r="H1215">
        <v>144.2290333</v>
      </c>
      <c r="I1215" t="s">
        <v>739</v>
      </c>
      <c r="J1215" t="s">
        <v>120</v>
      </c>
      <c r="K1215" t="s">
        <v>23</v>
      </c>
      <c r="L1215" t="s">
        <v>24</v>
      </c>
      <c r="M1215">
        <v>26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5">
      <c r="A1216" s="1">
        <v>44335</v>
      </c>
      <c r="B1216">
        <v>2021</v>
      </c>
      <c r="C1216" t="s">
        <v>123</v>
      </c>
      <c r="D1216" t="s">
        <v>124</v>
      </c>
      <c r="E1216" t="s">
        <v>127</v>
      </c>
      <c r="F1216">
        <v>3</v>
      </c>
      <c r="G1216">
        <v>-13.948216670000001</v>
      </c>
      <c r="H1216">
        <v>144.2290333</v>
      </c>
      <c r="I1216" t="s">
        <v>739</v>
      </c>
      <c r="J1216" t="s">
        <v>120</v>
      </c>
      <c r="K1216" t="s">
        <v>23</v>
      </c>
      <c r="L1216" t="s">
        <v>24</v>
      </c>
      <c r="M1216">
        <v>27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5">
      <c r="A1217" s="1">
        <v>44335</v>
      </c>
      <c r="B1217">
        <v>2021</v>
      </c>
      <c r="C1217" t="s">
        <v>123</v>
      </c>
      <c r="D1217" t="s">
        <v>124</v>
      </c>
      <c r="E1217" t="s">
        <v>127</v>
      </c>
      <c r="F1217">
        <v>3</v>
      </c>
      <c r="G1217">
        <v>-13.948216670000001</v>
      </c>
      <c r="H1217">
        <v>144.2290333</v>
      </c>
      <c r="I1217" t="s">
        <v>739</v>
      </c>
      <c r="J1217" t="s">
        <v>120</v>
      </c>
      <c r="K1217" t="s">
        <v>23</v>
      </c>
      <c r="L1217" t="s">
        <v>24</v>
      </c>
      <c r="M1217">
        <v>28</v>
      </c>
      <c r="N1217">
        <v>4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5">
      <c r="A1218" s="1">
        <v>44335</v>
      </c>
      <c r="B1218">
        <v>2021</v>
      </c>
      <c r="C1218" t="s">
        <v>123</v>
      </c>
      <c r="D1218" t="s">
        <v>124</v>
      </c>
      <c r="E1218" t="s">
        <v>127</v>
      </c>
      <c r="F1218">
        <v>3</v>
      </c>
      <c r="G1218">
        <v>-13.948216670000001</v>
      </c>
      <c r="H1218">
        <v>144.2290333</v>
      </c>
      <c r="I1218" t="s">
        <v>739</v>
      </c>
      <c r="J1218" t="s">
        <v>120</v>
      </c>
      <c r="K1218" t="s">
        <v>23</v>
      </c>
      <c r="L1218" t="s">
        <v>24</v>
      </c>
      <c r="M1218">
        <v>29</v>
      </c>
      <c r="N1218">
        <v>5</v>
      </c>
      <c r="O1218">
        <v>1</v>
      </c>
      <c r="P1218">
        <v>1</v>
      </c>
      <c r="Q1218">
        <v>1</v>
      </c>
      <c r="R1218">
        <v>379.66180859999997</v>
      </c>
      <c r="S1218">
        <v>237.1916598</v>
      </c>
      <c r="T1218">
        <v>308.4267342</v>
      </c>
    </row>
    <row r="1219" spans="1:20" x14ac:dyDescent="0.35">
      <c r="A1219" s="1">
        <v>44335</v>
      </c>
      <c r="B1219">
        <v>2021</v>
      </c>
      <c r="C1219" t="s">
        <v>123</v>
      </c>
      <c r="D1219" t="s">
        <v>124</v>
      </c>
      <c r="E1219" t="s">
        <v>127</v>
      </c>
      <c r="F1219">
        <v>3</v>
      </c>
      <c r="G1219">
        <v>-13.948216670000001</v>
      </c>
      <c r="H1219">
        <v>144.2290333</v>
      </c>
      <c r="I1219" t="s">
        <v>739</v>
      </c>
      <c r="J1219" t="s">
        <v>120</v>
      </c>
      <c r="K1219" t="s">
        <v>23</v>
      </c>
      <c r="L1219" t="s">
        <v>24</v>
      </c>
      <c r="M1219">
        <v>30</v>
      </c>
      <c r="N1219">
        <v>6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5">
      <c r="A1220" s="1">
        <v>44335</v>
      </c>
      <c r="B1220">
        <v>2021</v>
      </c>
      <c r="C1220" t="s">
        <v>123</v>
      </c>
      <c r="D1220" t="s">
        <v>124</v>
      </c>
      <c r="E1220" t="s">
        <v>127</v>
      </c>
      <c r="F1220">
        <v>3</v>
      </c>
      <c r="G1220">
        <v>-13.948216670000001</v>
      </c>
      <c r="H1220">
        <v>144.2290333</v>
      </c>
      <c r="I1220" t="s">
        <v>739</v>
      </c>
      <c r="J1220" t="s">
        <v>120</v>
      </c>
      <c r="K1220" t="s">
        <v>23</v>
      </c>
      <c r="L1220" t="s">
        <v>24</v>
      </c>
      <c r="M1220">
        <v>31</v>
      </c>
      <c r="N1220">
        <v>7</v>
      </c>
      <c r="O1220">
        <v>0</v>
      </c>
      <c r="P1220">
        <v>1</v>
      </c>
      <c r="Q1220">
        <v>1</v>
      </c>
      <c r="R1220">
        <v>0</v>
      </c>
      <c r="S1220">
        <v>20.346535410000001</v>
      </c>
      <c r="T1220">
        <v>10.173267709999999</v>
      </c>
    </row>
    <row r="1221" spans="1:20" x14ac:dyDescent="0.35">
      <c r="A1221" s="1">
        <v>44335</v>
      </c>
      <c r="B1221">
        <v>2021</v>
      </c>
      <c r="C1221" t="s">
        <v>123</v>
      </c>
      <c r="D1221" t="s">
        <v>124</v>
      </c>
      <c r="E1221" t="s">
        <v>127</v>
      </c>
      <c r="F1221">
        <v>3</v>
      </c>
      <c r="G1221">
        <v>-13.948216670000001</v>
      </c>
      <c r="H1221">
        <v>144.2290333</v>
      </c>
      <c r="I1221" t="s">
        <v>739</v>
      </c>
      <c r="J1221" t="s">
        <v>120</v>
      </c>
      <c r="K1221" t="s">
        <v>23</v>
      </c>
      <c r="L1221" t="s">
        <v>24</v>
      </c>
      <c r="M1221">
        <v>32</v>
      </c>
      <c r="N1221">
        <v>8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5">
      <c r="A1222" s="1">
        <v>44335</v>
      </c>
      <c r="B1222">
        <v>2021</v>
      </c>
      <c r="C1222" t="s">
        <v>123</v>
      </c>
      <c r="D1222" t="s">
        <v>124</v>
      </c>
      <c r="E1222" t="s">
        <v>127</v>
      </c>
      <c r="F1222">
        <v>3</v>
      </c>
      <c r="G1222">
        <v>-13.948216670000001</v>
      </c>
      <c r="H1222">
        <v>144.2290333</v>
      </c>
      <c r="I1222" t="s">
        <v>739</v>
      </c>
      <c r="J1222" t="s">
        <v>120</v>
      </c>
      <c r="K1222" t="s">
        <v>23</v>
      </c>
      <c r="L1222" t="s">
        <v>24</v>
      </c>
      <c r="M1222">
        <v>33</v>
      </c>
      <c r="N1222">
        <v>9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5">
      <c r="A1223" s="1">
        <v>44335</v>
      </c>
      <c r="B1223">
        <v>2021</v>
      </c>
      <c r="C1223" t="s">
        <v>123</v>
      </c>
      <c r="D1223" t="s">
        <v>124</v>
      </c>
      <c r="E1223" t="s">
        <v>127</v>
      </c>
      <c r="F1223">
        <v>3</v>
      </c>
      <c r="G1223">
        <v>-13.948216670000001</v>
      </c>
      <c r="H1223">
        <v>144.2290333</v>
      </c>
      <c r="I1223" t="s">
        <v>739</v>
      </c>
      <c r="J1223" t="s">
        <v>120</v>
      </c>
      <c r="K1223" t="s">
        <v>23</v>
      </c>
      <c r="L1223" t="s">
        <v>24</v>
      </c>
      <c r="M1223">
        <v>34</v>
      </c>
      <c r="N1223">
        <v>10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5">
      <c r="A1224" s="1">
        <v>44335</v>
      </c>
      <c r="B1224">
        <v>2021</v>
      </c>
      <c r="C1224" t="s">
        <v>123</v>
      </c>
      <c r="D1224" t="s">
        <v>124</v>
      </c>
      <c r="E1224" t="s">
        <v>127</v>
      </c>
      <c r="F1224">
        <v>3</v>
      </c>
      <c r="G1224">
        <v>-13.948216670000001</v>
      </c>
      <c r="H1224">
        <v>144.2290333</v>
      </c>
      <c r="I1224" t="s">
        <v>739</v>
      </c>
      <c r="J1224" t="s">
        <v>120</v>
      </c>
      <c r="K1224" t="s">
        <v>23</v>
      </c>
      <c r="L1224" t="s">
        <v>24</v>
      </c>
      <c r="M1224">
        <v>35</v>
      </c>
      <c r="N1224">
        <v>11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5">
      <c r="A1225" s="1">
        <v>44335</v>
      </c>
      <c r="B1225">
        <v>2021</v>
      </c>
      <c r="C1225" t="s">
        <v>123</v>
      </c>
      <c r="D1225" t="s">
        <v>124</v>
      </c>
      <c r="E1225" t="s">
        <v>127</v>
      </c>
      <c r="F1225">
        <v>3</v>
      </c>
      <c r="G1225">
        <v>-13.948216670000001</v>
      </c>
      <c r="H1225">
        <v>144.2290333</v>
      </c>
      <c r="I1225" t="s">
        <v>739</v>
      </c>
      <c r="J1225" t="s">
        <v>120</v>
      </c>
      <c r="K1225" t="s">
        <v>23</v>
      </c>
      <c r="L1225" t="s">
        <v>24</v>
      </c>
      <c r="M1225">
        <v>36</v>
      </c>
      <c r="N1225">
        <v>12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5">
      <c r="A1226" s="1">
        <v>44336</v>
      </c>
      <c r="B1226">
        <v>2021</v>
      </c>
      <c r="C1226" t="s">
        <v>128</v>
      </c>
      <c r="D1226" t="s">
        <v>129</v>
      </c>
      <c r="E1226" t="s">
        <v>130</v>
      </c>
      <c r="F1226">
        <v>1</v>
      </c>
      <c r="G1226">
        <v>-13.85268333</v>
      </c>
      <c r="H1226">
        <v>144.0727167</v>
      </c>
      <c r="I1226" t="s">
        <v>739</v>
      </c>
      <c r="J1226" t="s">
        <v>120</v>
      </c>
      <c r="K1226" t="s">
        <v>23</v>
      </c>
      <c r="L1226" t="s">
        <v>24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5">
      <c r="A1227" s="1">
        <v>44336</v>
      </c>
      <c r="B1227">
        <v>2021</v>
      </c>
      <c r="C1227" t="s">
        <v>128</v>
      </c>
      <c r="D1227" t="s">
        <v>129</v>
      </c>
      <c r="E1227" t="s">
        <v>130</v>
      </c>
      <c r="F1227">
        <v>1</v>
      </c>
      <c r="G1227">
        <v>-13.85268333</v>
      </c>
      <c r="H1227">
        <v>144.0727167</v>
      </c>
      <c r="I1227" t="s">
        <v>739</v>
      </c>
      <c r="J1227" t="s">
        <v>120</v>
      </c>
      <c r="K1227" t="s">
        <v>23</v>
      </c>
      <c r="L1227" t="s">
        <v>24</v>
      </c>
      <c r="M1227">
        <v>2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5">
      <c r="A1228" s="1">
        <v>44336</v>
      </c>
      <c r="B1228">
        <v>2021</v>
      </c>
      <c r="C1228" t="s">
        <v>128</v>
      </c>
      <c r="D1228" t="s">
        <v>129</v>
      </c>
      <c r="E1228" t="s">
        <v>130</v>
      </c>
      <c r="F1228">
        <v>1</v>
      </c>
      <c r="G1228">
        <v>-13.85268333</v>
      </c>
      <c r="H1228">
        <v>144.0727167</v>
      </c>
      <c r="I1228" t="s">
        <v>739</v>
      </c>
      <c r="J1228" t="s">
        <v>120</v>
      </c>
      <c r="K1228" t="s">
        <v>23</v>
      </c>
      <c r="L1228" t="s">
        <v>24</v>
      </c>
      <c r="M1228">
        <v>3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5">
      <c r="A1229" s="1">
        <v>44336</v>
      </c>
      <c r="B1229">
        <v>2021</v>
      </c>
      <c r="C1229" t="s">
        <v>128</v>
      </c>
      <c r="D1229" t="s">
        <v>129</v>
      </c>
      <c r="E1229" t="s">
        <v>130</v>
      </c>
      <c r="F1229">
        <v>1</v>
      </c>
      <c r="G1229">
        <v>-13.85268333</v>
      </c>
      <c r="H1229">
        <v>144.0727167</v>
      </c>
      <c r="I1229" t="s">
        <v>739</v>
      </c>
      <c r="J1229" t="s">
        <v>120</v>
      </c>
      <c r="K1229" t="s">
        <v>23</v>
      </c>
      <c r="L1229" t="s">
        <v>24</v>
      </c>
      <c r="M1229">
        <v>4</v>
      </c>
      <c r="N1229">
        <v>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5">
      <c r="A1230" s="1">
        <v>44336</v>
      </c>
      <c r="B1230">
        <v>2021</v>
      </c>
      <c r="C1230" t="s">
        <v>128</v>
      </c>
      <c r="D1230" t="s">
        <v>129</v>
      </c>
      <c r="E1230" t="s">
        <v>130</v>
      </c>
      <c r="F1230">
        <v>1</v>
      </c>
      <c r="G1230">
        <v>-13.85268333</v>
      </c>
      <c r="H1230">
        <v>144.0727167</v>
      </c>
      <c r="I1230" t="s">
        <v>739</v>
      </c>
      <c r="J1230" t="s">
        <v>120</v>
      </c>
      <c r="K1230" t="s">
        <v>23</v>
      </c>
      <c r="L1230" t="s">
        <v>24</v>
      </c>
      <c r="M1230">
        <v>5</v>
      </c>
      <c r="N1230">
        <v>5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5">
      <c r="A1231" s="1">
        <v>44336</v>
      </c>
      <c r="B1231">
        <v>2021</v>
      </c>
      <c r="C1231" t="s">
        <v>128</v>
      </c>
      <c r="D1231" t="s">
        <v>129</v>
      </c>
      <c r="E1231" t="s">
        <v>130</v>
      </c>
      <c r="F1231">
        <v>1</v>
      </c>
      <c r="G1231">
        <v>-13.85268333</v>
      </c>
      <c r="H1231">
        <v>144.0727167</v>
      </c>
      <c r="I1231" t="s">
        <v>739</v>
      </c>
      <c r="J1231" t="s">
        <v>120</v>
      </c>
      <c r="K1231" t="s">
        <v>23</v>
      </c>
      <c r="L1231" t="s">
        <v>24</v>
      </c>
      <c r="M1231">
        <v>6</v>
      </c>
      <c r="N1231">
        <v>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5">
      <c r="A1232" s="1">
        <v>44336</v>
      </c>
      <c r="B1232">
        <v>2021</v>
      </c>
      <c r="C1232" t="s">
        <v>128</v>
      </c>
      <c r="D1232" t="s">
        <v>129</v>
      </c>
      <c r="E1232" t="s">
        <v>130</v>
      </c>
      <c r="F1232">
        <v>1</v>
      </c>
      <c r="G1232">
        <v>-13.85268333</v>
      </c>
      <c r="H1232">
        <v>144.0727167</v>
      </c>
      <c r="I1232" t="s">
        <v>739</v>
      </c>
      <c r="J1232" t="s">
        <v>120</v>
      </c>
      <c r="K1232" t="s">
        <v>23</v>
      </c>
      <c r="L1232" t="s">
        <v>24</v>
      </c>
      <c r="M1232">
        <v>7</v>
      </c>
      <c r="N1232">
        <v>7</v>
      </c>
      <c r="O1232">
        <v>1</v>
      </c>
      <c r="P1232">
        <v>0</v>
      </c>
      <c r="Q1232">
        <v>1</v>
      </c>
      <c r="R1232">
        <v>16.59142915</v>
      </c>
      <c r="S1232">
        <v>0</v>
      </c>
      <c r="T1232">
        <v>8.2957145739999998</v>
      </c>
    </row>
    <row r="1233" spans="1:20" x14ac:dyDescent="0.35">
      <c r="A1233" s="1">
        <v>44336</v>
      </c>
      <c r="B1233">
        <v>2021</v>
      </c>
      <c r="C1233" t="s">
        <v>128</v>
      </c>
      <c r="D1233" t="s">
        <v>129</v>
      </c>
      <c r="E1233" t="s">
        <v>130</v>
      </c>
      <c r="F1233">
        <v>1</v>
      </c>
      <c r="G1233">
        <v>-13.85268333</v>
      </c>
      <c r="H1233">
        <v>144.0727167</v>
      </c>
      <c r="I1233" t="s">
        <v>739</v>
      </c>
      <c r="J1233" t="s">
        <v>120</v>
      </c>
      <c r="K1233" t="s">
        <v>23</v>
      </c>
      <c r="L1233" t="s">
        <v>24</v>
      </c>
      <c r="M1233">
        <v>8</v>
      </c>
      <c r="N1233">
        <v>8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5">
      <c r="A1234" s="1">
        <v>44336</v>
      </c>
      <c r="B1234">
        <v>2021</v>
      </c>
      <c r="C1234" t="s">
        <v>128</v>
      </c>
      <c r="D1234" t="s">
        <v>129</v>
      </c>
      <c r="E1234" t="s">
        <v>130</v>
      </c>
      <c r="F1234">
        <v>1</v>
      </c>
      <c r="G1234">
        <v>-13.85268333</v>
      </c>
      <c r="H1234">
        <v>144.0727167</v>
      </c>
      <c r="I1234" t="s">
        <v>739</v>
      </c>
      <c r="J1234" t="s">
        <v>120</v>
      </c>
      <c r="K1234" t="s">
        <v>23</v>
      </c>
      <c r="L1234" t="s">
        <v>24</v>
      </c>
      <c r="M1234">
        <v>9</v>
      </c>
      <c r="N1234">
        <v>9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5">
      <c r="A1235" s="1">
        <v>44336</v>
      </c>
      <c r="B1235">
        <v>2021</v>
      </c>
      <c r="C1235" t="s">
        <v>128</v>
      </c>
      <c r="D1235" t="s">
        <v>129</v>
      </c>
      <c r="E1235" t="s">
        <v>130</v>
      </c>
      <c r="F1235">
        <v>1</v>
      </c>
      <c r="G1235">
        <v>-13.85268333</v>
      </c>
      <c r="H1235">
        <v>144.0727167</v>
      </c>
      <c r="I1235" t="s">
        <v>739</v>
      </c>
      <c r="J1235" t="s">
        <v>120</v>
      </c>
      <c r="K1235" t="s">
        <v>23</v>
      </c>
      <c r="L1235" t="s">
        <v>24</v>
      </c>
      <c r="M1235">
        <v>10</v>
      </c>
      <c r="N1235">
        <v>10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5">
      <c r="A1236" s="1">
        <v>44336</v>
      </c>
      <c r="B1236">
        <v>2021</v>
      </c>
      <c r="C1236" t="s">
        <v>128</v>
      </c>
      <c r="D1236" t="s">
        <v>129</v>
      </c>
      <c r="E1236" t="s">
        <v>130</v>
      </c>
      <c r="F1236">
        <v>1</v>
      </c>
      <c r="G1236">
        <v>-13.85268333</v>
      </c>
      <c r="H1236">
        <v>144.0727167</v>
      </c>
      <c r="I1236" t="s">
        <v>739</v>
      </c>
      <c r="J1236" t="s">
        <v>120</v>
      </c>
      <c r="K1236" t="s">
        <v>23</v>
      </c>
      <c r="L1236" t="s">
        <v>24</v>
      </c>
      <c r="M1236">
        <v>11</v>
      </c>
      <c r="N1236">
        <v>11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5">
      <c r="A1237" s="1">
        <v>44336</v>
      </c>
      <c r="B1237">
        <v>2021</v>
      </c>
      <c r="C1237" t="s">
        <v>128</v>
      </c>
      <c r="D1237" t="s">
        <v>129</v>
      </c>
      <c r="E1237" t="s">
        <v>130</v>
      </c>
      <c r="F1237">
        <v>1</v>
      </c>
      <c r="G1237">
        <v>-13.85268333</v>
      </c>
      <c r="H1237">
        <v>144.0727167</v>
      </c>
      <c r="I1237" t="s">
        <v>739</v>
      </c>
      <c r="J1237" t="s">
        <v>120</v>
      </c>
      <c r="K1237" t="s">
        <v>23</v>
      </c>
      <c r="L1237" t="s">
        <v>24</v>
      </c>
      <c r="M1237">
        <v>12</v>
      </c>
      <c r="N1237">
        <v>12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5">
      <c r="A1238" s="1">
        <v>44336</v>
      </c>
      <c r="B1238">
        <v>2021</v>
      </c>
      <c r="C1238" t="s">
        <v>128</v>
      </c>
      <c r="D1238" t="s">
        <v>129</v>
      </c>
      <c r="E1238" t="s">
        <v>131</v>
      </c>
      <c r="F1238">
        <v>2</v>
      </c>
      <c r="G1238">
        <v>-13.86313333</v>
      </c>
      <c r="H1238">
        <v>144.08853329999999</v>
      </c>
      <c r="I1238" t="s">
        <v>739</v>
      </c>
      <c r="J1238" t="s">
        <v>120</v>
      </c>
      <c r="K1238" t="s">
        <v>23</v>
      </c>
      <c r="L1238" t="s">
        <v>24</v>
      </c>
      <c r="M1238">
        <v>13</v>
      </c>
      <c r="N1238">
        <v>1</v>
      </c>
      <c r="O1238">
        <v>0</v>
      </c>
      <c r="P1238">
        <v>1</v>
      </c>
      <c r="Q1238">
        <v>1</v>
      </c>
      <c r="R1238">
        <v>0</v>
      </c>
      <c r="S1238">
        <v>16.436127160000002</v>
      </c>
      <c r="T1238">
        <v>8.2180635790000007</v>
      </c>
    </row>
    <row r="1239" spans="1:20" x14ac:dyDescent="0.35">
      <c r="A1239" s="1">
        <v>44336</v>
      </c>
      <c r="B1239">
        <v>2021</v>
      </c>
      <c r="C1239" t="s">
        <v>128</v>
      </c>
      <c r="D1239" t="s">
        <v>129</v>
      </c>
      <c r="E1239" t="s">
        <v>131</v>
      </c>
      <c r="F1239">
        <v>2</v>
      </c>
      <c r="G1239">
        <v>-13.86313333</v>
      </c>
      <c r="H1239">
        <v>144.08853329999999</v>
      </c>
      <c r="I1239" t="s">
        <v>739</v>
      </c>
      <c r="J1239" t="s">
        <v>120</v>
      </c>
      <c r="K1239" t="s">
        <v>23</v>
      </c>
      <c r="L1239" t="s">
        <v>24</v>
      </c>
      <c r="M1239">
        <v>14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5">
      <c r="A1240" s="1">
        <v>44336</v>
      </c>
      <c r="B1240">
        <v>2021</v>
      </c>
      <c r="C1240" t="s">
        <v>128</v>
      </c>
      <c r="D1240" t="s">
        <v>129</v>
      </c>
      <c r="E1240" t="s">
        <v>131</v>
      </c>
      <c r="F1240">
        <v>2</v>
      </c>
      <c r="G1240">
        <v>-13.86313333</v>
      </c>
      <c r="H1240">
        <v>144.08853329999999</v>
      </c>
      <c r="I1240" t="s">
        <v>739</v>
      </c>
      <c r="J1240" t="s">
        <v>120</v>
      </c>
      <c r="K1240" t="s">
        <v>23</v>
      </c>
      <c r="L1240" t="s">
        <v>24</v>
      </c>
      <c r="M1240">
        <v>15</v>
      </c>
      <c r="N1240">
        <v>3</v>
      </c>
      <c r="O1240">
        <v>1</v>
      </c>
      <c r="P1240">
        <v>1</v>
      </c>
      <c r="Q1240">
        <v>1</v>
      </c>
      <c r="R1240">
        <v>16.58129602</v>
      </c>
      <c r="S1240">
        <v>37.608948460000001</v>
      </c>
      <c r="T1240">
        <v>27.095122239999998</v>
      </c>
    </row>
    <row r="1241" spans="1:20" x14ac:dyDescent="0.35">
      <c r="A1241" s="1">
        <v>44336</v>
      </c>
      <c r="B1241">
        <v>2021</v>
      </c>
      <c r="C1241" t="s">
        <v>128</v>
      </c>
      <c r="D1241" t="s">
        <v>129</v>
      </c>
      <c r="E1241" t="s">
        <v>131</v>
      </c>
      <c r="F1241">
        <v>2</v>
      </c>
      <c r="G1241">
        <v>-13.86313333</v>
      </c>
      <c r="H1241">
        <v>144.08853329999999</v>
      </c>
      <c r="I1241" t="s">
        <v>739</v>
      </c>
      <c r="J1241" t="s">
        <v>120</v>
      </c>
      <c r="K1241" t="s">
        <v>23</v>
      </c>
      <c r="L1241" t="s">
        <v>24</v>
      </c>
      <c r="M1241">
        <v>16</v>
      </c>
      <c r="N1241">
        <v>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5">
      <c r="A1242" s="1">
        <v>44336</v>
      </c>
      <c r="B1242">
        <v>2021</v>
      </c>
      <c r="C1242" t="s">
        <v>128</v>
      </c>
      <c r="D1242" t="s">
        <v>129</v>
      </c>
      <c r="E1242" t="s">
        <v>131</v>
      </c>
      <c r="F1242">
        <v>2</v>
      </c>
      <c r="G1242">
        <v>-13.86313333</v>
      </c>
      <c r="H1242">
        <v>144.08853329999999</v>
      </c>
      <c r="I1242" t="s">
        <v>739</v>
      </c>
      <c r="J1242" t="s">
        <v>120</v>
      </c>
      <c r="K1242" t="s">
        <v>23</v>
      </c>
      <c r="L1242" t="s">
        <v>24</v>
      </c>
      <c r="M1242">
        <v>17</v>
      </c>
      <c r="N1242">
        <v>5</v>
      </c>
      <c r="O1242">
        <v>1</v>
      </c>
      <c r="P1242">
        <v>0</v>
      </c>
      <c r="Q1242">
        <v>1</v>
      </c>
      <c r="R1242">
        <v>34.923924079999999</v>
      </c>
      <c r="S1242">
        <v>0</v>
      </c>
      <c r="T1242">
        <v>17.46196204</v>
      </c>
    </row>
    <row r="1243" spans="1:20" x14ac:dyDescent="0.35">
      <c r="A1243" s="1">
        <v>44336</v>
      </c>
      <c r="B1243">
        <v>2021</v>
      </c>
      <c r="C1243" t="s">
        <v>128</v>
      </c>
      <c r="D1243" t="s">
        <v>129</v>
      </c>
      <c r="E1243" t="s">
        <v>131</v>
      </c>
      <c r="F1243">
        <v>2</v>
      </c>
      <c r="G1243">
        <v>-13.86313333</v>
      </c>
      <c r="H1243">
        <v>144.08853329999999</v>
      </c>
      <c r="I1243" t="s">
        <v>739</v>
      </c>
      <c r="J1243" t="s">
        <v>120</v>
      </c>
      <c r="K1243" t="s">
        <v>23</v>
      </c>
      <c r="L1243" t="s">
        <v>24</v>
      </c>
      <c r="M1243">
        <v>18</v>
      </c>
      <c r="N1243">
        <v>6</v>
      </c>
      <c r="O1243">
        <v>0</v>
      </c>
      <c r="P1243">
        <v>1</v>
      </c>
      <c r="Q1243">
        <v>1</v>
      </c>
      <c r="R1243">
        <v>0</v>
      </c>
      <c r="S1243">
        <v>17.111055029999999</v>
      </c>
      <c r="T1243">
        <v>8.5555275139999996</v>
      </c>
    </row>
    <row r="1244" spans="1:20" x14ac:dyDescent="0.35">
      <c r="A1244" s="1">
        <v>44336</v>
      </c>
      <c r="B1244">
        <v>2021</v>
      </c>
      <c r="C1244" t="s">
        <v>128</v>
      </c>
      <c r="D1244" t="s">
        <v>129</v>
      </c>
      <c r="E1244" t="s">
        <v>131</v>
      </c>
      <c r="F1244">
        <v>2</v>
      </c>
      <c r="G1244">
        <v>-13.86313333</v>
      </c>
      <c r="H1244">
        <v>144.08853329999999</v>
      </c>
      <c r="I1244" t="s">
        <v>739</v>
      </c>
      <c r="J1244" t="s">
        <v>120</v>
      </c>
      <c r="K1244" t="s">
        <v>23</v>
      </c>
      <c r="L1244" t="s">
        <v>24</v>
      </c>
      <c r="M1244">
        <v>19</v>
      </c>
      <c r="N1244">
        <v>7</v>
      </c>
      <c r="O1244">
        <v>0</v>
      </c>
      <c r="P1244">
        <v>1</v>
      </c>
      <c r="Q1244">
        <v>1</v>
      </c>
      <c r="R1244">
        <v>0</v>
      </c>
      <c r="S1244">
        <v>15.93593753</v>
      </c>
      <c r="T1244">
        <v>7.9679687670000003</v>
      </c>
    </row>
    <row r="1245" spans="1:20" x14ac:dyDescent="0.35">
      <c r="A1245" s="1">
        <v>44336</v>
      </c>
      <c r="B1245">
        <v>2021</v>
      </c>
      <c r="C1245" t="s">
        <v>128</v>
      </c>
      <c r="D1245" t="s">
        <v>129</v>
      </c>
      <c r="E1245" t="s">
        <v>131</v>
      </c>
      <c r="F1245">
        <v>2</v>
      </c>
      <c r="G1245">
        <v>-13.86313333</v>
      </c>
      <c r="H1245">
        <v>144.08853329999999</v>
      </c>
      <c r="I1245" t="s">
        <v>739</v>
      </c>
      <c r="J1245" t="s">
        <v>120</v>
      </c>
      <c r="K1245" t="s">
        <v>23</v>
      </c>
      <c r="L1245" t="s">
        <v>24</v>
      </c>
      <c r="M1245">
        <v>20</v>
      </c>
      <c r="N1245">
        <v>8</v>
      </c>
      <c r="O1245">
        <v>0</v>
      </c>
      <c r="P1245">
        <v>1</v>
      </c>
      <c r="Q1245">
        <v>1</v>
      </c>
      <c r="R1245">
        <v>0</v>
      </c>
      <c r="S1245">
        <v>16.795925310000001</v>
      </c>
      <c r="T1245">
        <v>8.3979626560000007</v>
      </c>
    </row>
    <row r="1246" spans="1:20" x14ac:dyDescent="0.35">
      <c r="A1246" s="1">
        <v>44336</v>
      </c>
      <c r="B1246">
        <v>2021</v>
      </c>
      <c r="C1246" t="s">
        <v>128</v>
      </c>
      <c r="D1246" t="s">
        <v>129</v>
      </c>
      <c r="E1246" t="s">
        <v>131</v>
      </c>
      <c r="F1246">
        <v>2</v>
      </c>
      <c r="G1246">
        <v>-13.86313333</v>
      </c>
      <c r="H1246">
        <v>144.08853329999999</v>
      </c>
      <c r="I1246" t="s">
        <v>739</v>
      </c>
      <c r="J1246" t="s">
        <v>120</v>
      </c>
      <c r="K1246" t="s">
        <v>23</v>
      </c>
      <c r="L1246" t="s">
        <v>24</v>
      </c>
      <c r="M1246">
        <v>21</v>
      </c>
      <c r="N1246">
        <v>9</v>
      </c>
      <c r="O1246">
        <v>0</v>
      </c>
      <c r="P1246">
        <v>1</v>
      </c>
      <c r="Q1246">
        <v>1</v>
      </c>
      <c r="R1246">
        <v>0</v>
      </c>
      <c r="S1246">
        <v>34.860109309999999</v>
      </c>
      <c r="T1246">
        <v>17.43005466</v>
      </c>
    </row>
    <row r="1247" spans="1:20" x14ac:dyDescent="0.35">
      <c r="A1247" s="1">
        <v>44336</v>
      </c>
      <c r="B1247">
        <v>2021</v>
      </c>
      <c r="C1247" t="s">
        <v>128</v>
      </c>
      <c r="D1247" t="s">
        <v>129</v>
      </c>
      <c r="E1247" t="s">
        <v>131</v>
      </c>
      <c r="F1247">
        <v>2</v>
      </c>
      <c r="G1247">
        <v>-13.86313333</v>
      </c>
      <c r="H1247">
        <v>144.08853329999999</v>
      </c>
      <c r="I1247" t="s">
        <v>739</v>
      </c>
      <c r="J1247" t="s">
        <v>120</v>
      </c>
      <c r="K1247" t="s">
        <v>23</v>
      </c>
      <c r="L1247" t="s">
        <v>24</v>
      </c>
      <c r="M1247">
        <v>22</v>
      </c>
      <c r="N1247">
        <v>10</v>
      </c>
      <c r="O1247">
        <v>1</v>
      </c>
      <c r="P1247">
        <v>1</v>
      </c>
      <c r="Q1247">
        <v>1</v>
      </c>
      <c r="R1247">
        <v>16.56728596</v>
      </c>
      <c r="S1247">
        <v>31.272477110000001</v>
      </c>
      <c r="T1247">
        <v>23.919881539999999</v>
      </c>
    </row>
    <row r="1248" spans="1:20" x14ac:dyDescent="0.35">
      <c r="A1248" s="1">
        <v>44336</v>
      </c>
      <c r="B1248">
        <v>2021</v>
      </c>
      <c r="C1248" t="s">
        <v>128</v>
      </c>
      <c r="D1248" t="s">
        <v>129</v>
      </c>
      <c r="E1248" t="s">
        <v>131</v>
      </c>
      <c r="F1248">
        <v>2</v>
      </c>
      <c r="G1248">
        <v>-13.86313333</v>
      </c>
      <c r="H1248">
        <v>144.08853329999999</v>
      </c>
      <c r="I1248" t="s">
        <v>739</v>
      </c>
      <c r="J1248" t="s">
        <v>120</v>
      </c>
      <c r="K1248" t="s">
        <v>23</v>
      </c>
      <c r="L1248" t="s">
        <v>24</v>
      </c>
      <c r="M1248">
        <v>23</v>
      </c>
      <c r="N1248">
        <v>11</v>
      </c>
      <c r="O1248">
        <v>1</v>
      </c>
      <c r="P1248">
        <v>0</v>
      </c>
      <c r="Q1248">
        <v>1</v>
      </c>
      <c r="R1248">
        <v>15.95394628</v>
      </c>
      <c r="S1248">
        <v>0</v>
      </c>
      <c r="T1248">
        <v>7.976973139</v>
      </c>
    </row>
    <row r="1249" spans="1:20" x14ac:dyDescent="0.35">
      <c r="A1249" s="1">
        <v>44336</v>
      </c>
      <c r="B1249">
        <v>2021</v>
      </c>
      <c r="C1249" t="s">
        <v>128</v>
      </c>
      <c r="D1249" t="s">
        <v>129</v>
      </c>
      <c r="E1249" t="s">
        <v>131</v>
      </c>
      <c r="F1249">
        <v>2</v>
      </c>
      <c r="G1249">
        <v>-13.86313333</v>
      </c>
      <c r="H1249">
        <v>144.08853329999999</v>
      </c>
      <c r="I1249" t="s">
        <v>739</v>
      </c>
      <c r="J1249" t="s">
        <v>120</v>
      </c>
      <c r="K1249" t="s">
        <v>23</v>
      </c>
      <c r="L1249" t="s">
        <v>24</v>
      </c>
      <c r="M1249">
        <v>24</v>
      </c>
      <c r="N1249">
        <v>12</v>
      </c>
      <c r="O1249">
        <v>1</v>
      </c>
      <c r="P1249">
        <v>1</v>
      </c>
      <c r="Q1249">
        <v>1</v>
      </c>
      <c r="R1249">
        <v>15.669212480000001</v>
      </c>
      <c r="S1249">
        <v>18.10001162</v>
      </c>
      <c r="T1249">
        <v>16.884612050000001</v>
      </c>
    </row>
    <row r="1250" spans="1:20" x14ac:dyDescent="0.35">
      <c r="A1250" s="1">
        <v>44336</v>
      </c>
      <c r="B1250">
        <v>2021</v>
      </c>
      <c r="C1250" t="s">
        <v>128</v>
      </c>
      <c r="D1250" t="s">
        <v>129</v>
      </c>
      <c r="E1250" t="s">
        <v>132</v>
      </c>
      <c r="F1250">
        <v>3</v>
      </c>
      <c r="G1250">
        <v>-13.870383329999999</v>
      </c>
      <c r="H1250">
        <v>144.0898</v>
      </c>
      <c r="I1250" t="s">
        <v>739</v>
      </c>
      <c r="J1250" t="s">
        <v>120</v>
      </c>
      <c r="K1250" t="s">
        <v>23</v>
      </c>
      <c r="L1250" t="s">
        <v>24</v>
      </c>
      <c r="M1250">
        <v>25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35.085359789999998</v>
      </c>
      <c r="T1250">
        <v>17.542679889999999</v>
      </c>
    </row>
    <row r="1251" spans="1:20" x14ac:dyDescent="0.35">
      <c r="A1251" s="1">
        <v>44336</v>
      </c>
      <c r="B1251">
        <v>2021</v>
      </c>
      <c r="C1251" t="s">
        <v>128</v>
      </c>
      <c r="D1251" t="s">
        <v>129</v>
      </c>
      <c r="E1251" t="s">
        <v>132</v>
      </c>
      <c r="F1251">
        <v>3</v>
      </c>
      <c r="G1251">
        <v>-13.870383329999999</v>
      </c>
      <c r="H1251">
        <v>144.0898</v>
      </c>
      <c r="I1251" t="s">
        <v>739</v>
      </c>
      <c r="J1251" t="s">
        <v>120</v>
      </c>
      <c r="K1251" t="s">
        <v>23</v>
      </c>
      <c r="L1251" t="s">
        <v>24</v>
      </c>
      <c r="M1251">
        <v>26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5">
      <c r="A1252" s="1">
        <v>44336</v>
      </c>
      <c r="B1252">
        <v>2021</v>
      </c>
      <c r="C1252" t="s">
        <v>128</v>
      </c>
      <c r="D1252" t="s">
        <v>129</v>
      </c>
      <c r="E1252" t="s">
        <v>132</v>
      </c>
      <c r="F1252">
        <v>3</v>
      </c>
      <c r="G1252">
        <v>-13.870383329999999</v>
      </c>
      <c r="H1252">
        <v>144.0898</v>
      </c>
      <c r="I1252" t="s">
        <v>739</v>
      </c>
      <c r="J1252" t="s">
        <v>120</v>
      </c>
      <c r="K1252" t="s">
        <v>23</v>
      </c>
      <c r="L1252" t="s">
        <v>24</v>
      </c>
      <c r="M1252">
        <v>27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5">
      <c r="A1253" s="1">
        <v>44336</v>
      </c>
      <c r="B1253">
        <v>2021</v>
      </c>
      <c r="C1253" t="s">
        <v>128</v>
      </c>
      <c r="D1253" t="s">
        <v>129</v>
      </c>
      <c r="E1253" t="s">
        <v>132</v>
      </c>
      <c r="F1253">
        <v>3</v>
      </c>
      <c r="G1253">
        <v>-13.870383329999999</v>
      </c>
      <c r="H1253">
        <v>144.0898</v>
      </c>
      <c r="I1253" t="s">
        <v>739</v>
      </c>
      <c r="J1253" t="s">
        <v>120</v>
      </c>
      <c r="K1253" t="s">
        <v>23</v>
      </c>
      <c r="L1253" t="s">
        <v>24</v>
      </c>
      <c r="M1253">
        <v>28</v>
      </c>
      <c r="N1253">
        <v>4</v>
      </c>
      <c r="O1253">
        <v>1</v>
      </c>
      <c r="P1253">
        <v>1</v>
      </c>
      <c r="Q1253">
        <v>1</v>
      </c>
      <c r="R1253">
        <v>18.598855239999999</v>
      </c>
      <c r="S1253">
        <v>16.713999789999999</v>
      </c>
      <c r="T1253">
        <v>17.656427520000001</v>
      </c>
    </row>
    <row r="1254" spans="1:20" x14ac:dyDescent="0.35">
      <c r="A1254" s="1">
        <v>44336</v>
      </c>
      <c r="B1254">
        <v>2021</v>
      </c>
      <c r="C1254" t="s">
        <v>128</v>
      </c>
      <c r="D1254" t="s">
        <v>129</v>
      </c>
      <c r="E1254" t="s">
        <v>132</v>
      </c>
      <c r="F1254">
        <v>3</v>
      </c>
      <c r="G1254">
        <v>-13.870383329999999</v>
      </c>
      <c r="H1254">
        <v>144.0898</v>
      </c>
      <c r="I1254" t="s">
        <v>739</v>
      </c>
      <c r="J1254" t="s">
        <v>120</v>
      </c>
      <c r="K1254" t="s">
        <v>23</v>
      </c>
      <c r="L1254" t="s">
        <v>24</v>
      </c>
      <c r="M1254">
        <v>29</v>
      </c>
      <c r="N1254">
        <v>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5">
      <c r="A1255" s="1">
        <v>44336</v>
      </c>
      <c r="B1255">
        <v>2021</v>
      </c>
      <c r="C1255" t="s">
        <v>128</v>
      </c>
      <c r="D1255" t="s">
        <v>129</v>
      </c>
      <c r="E1255" t="s">
        <v>132</v>
      </c>
      <c r="F1255">
        <v>3</v>
      </c>
      <c r="G1255">
        <v>-13.870383329999999</v>
      </c>
      <c r="H1255">
        <v>144.0898</v>
      </c>
      <c r="I1255" t="s">
        <v>739</v>
      </c>
      <c r="J1255" t="s">
        <v>120</v>
      </c>
      <c r="K1255" t="s">
        <v>23</v>
      </c>
      <c r="L1255" t="s">
        <v>24</v>
      </c>
      <c r="M1255">
        <v>30</v>
      </c>
      <c r="N1255">
        <v>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5">
      <c r="A1256" s="1">
        <v>44336</v>
      </c>
      <c r="B1256">
        <v>2021</v>
      </c>
      <c r="C1256" t="s">
        <v>128</v>
      </c>
      <c r="D1256" t="s">
        <v>129</v>
      </c>
      <c r="E1256" t="s">
        <v>132</v>
      </c>
      <c r="F1256">
        <v>3</v>
      </c>
      <c r="G1256">
        <v>-13.870383329999999</v>
      </c>
      <c r="H1256">
        <v>144.0898</v>
      </c>
      <c r="I1256" t="s">
        <v>739</v>
      </c>
      <c r="J1256" t="s">
        <v>120</v>
      </c>
      <c r="K1256" t="s">
        <v>23</v>
      </c>
      <c r="L1256" t="s">
        <v>24</v>
      </c>
      <c r="M1256">
        <v>31</v>
      </c>
      <c r="N1256">
        <v>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5">
      <c r="A1257" s="1">
        <v>44336</v>
      </c>
      <c r="B1257">
        <v>2021</v>
      </c>
      <c r="C1257" t="s">
        <v>128</v>
      </c>
      <c r="D1257" t="s">
        <v>129</v>
      </c>
      <c r="E1257" t="s">
        <v>132</v>
      </c>
      <c r="F1257">
        <v>3</v>
      </c>
      <c r="G1257">
        <v>-13.870383329999999</v>
      </c>
      <c r="H1257">
        <v>144.0898</v>
      </c>
      <c r="I1257" t="s">
        <v>739</v>
      </c>
      <c r="J1257" t="s">
        <v>120</v>
      </c>
      <c r="K1257" t="s">
        <v>23</v>
      </c>
      <c r="L1257" t="s">
        <v>24</v>
      </c>
      <c r="M1257">
        <v>32</v>
      </c>
      <c r="N1257">
        <v>8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5">
      <c r="A1258" s="1">
        <v>44336</v>
      </c>
      <c r="B1258">
        <v>2021</v>
      </c>
      <c r="C1258" t="s">
        <v>128</v>
      </c>
      <c r="D1258" t="s">
        <v>129</v>
      </c>
      <c r="E1258" t="s">
        <v>132</v>
      </c>
      <c r="F1258">
        <v>3</v>
      </c>
      <c r="G1258">
        <v>-13.870383329999999</v>
      </c>
      <c r="H1258">
        <v>144.0898</v>
      </c>
      <c r="I1258" t="s">
        <v>739</v>
      </c>
      <c r="J1258" t="s">
        <v>120</v>
      </c>
      <c r="K1258" t="s">
        <v>23</v>
      </c>
      <c r="L1258" t="s">
        <v>24</v>
      </c>
      <c r="M1258">
        <v>33</v>
      </c>
      <c r="N1258">
        <v>9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5">
      <c r="A1259" s="1">
        <v>44336</v>
      </c>
      <c r="B1259">
        <v>2021</v>
      </c>
      <c r="C1259" t="s">
        <v>128</v>
      </c>
      <c r="D1259" t="s">
        <v>129</v>
      </c>
      <c r="E1259" t="s">
        <v>132</v>
      </c>
      <c r="F1259">
        <v>3</v>
      </c>
      <c r="G1259">
        <v>-13.870383329999999</v>
      </c>
      <c r="H1259">
        <v>144.0898</v>
      </c>
      <c r="I1259" t="s">
        <v>739</v>
      </c>
      <c r="J1259" t="s">
        <v>120</v>
      </c>
      <c r="K1259" t="s">
        <v>23</v>
      </c>
      <c r="L1259" t="s">
        <v>24</v>
      </c>
      <c r="M1259">
        <v>34</v>
      </c>
      <c r="N1259">
        <v>10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5">
      <c r="A1260" s="1">
        <v>44336</v>
      </c>
      <c r="B1260">
        <v>2021</v>
      </c>
      <c r="C1260" t="s">
        <v>128</v>
      </c>
      <c r="D1260" t="s">
        <v>129</v>
      </c>
      <c r="E1260" t="s">
        <v>132</v>
      </c>
      <c r="F1260">
        <v>3</v>
      </c>
      <c r="G1260">
        <v>-13.870383329999999</v>
      </c>
      <c r="H1260">
        <v>144.0898</v>
      </c>
      <c r="I1260" t="s">
        <v>739</v>
      </c>
      <c r="J1260" t="s">
        <v>120</v>
      </c>
      <c r="K1260" t="s">
        <v>23</v>
      </c>
      <c r="L1260" t="s">
        <v>24</v>
      </c>
      <c r="M1260">
        <v>35</v>
      </c>
      <c r="N1260">
        <v>11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5">
      <c r="A1261" s="1">
        <v>44336</v>
      </c>
      <c r="B1261">
        <v>2021</v>
      </c>
      <c r="C1261" t="s">
        <v>128</v>
      </c>
      <c r="D1261" t="s">
        <v>129</v>
      </c>
      <c r="E1261" t="s">
        <v>132</v>
      </c>
      <c r="F1261">
        <v>3</v>
      </c>
      <c r="G1261">
        <v>-13.870383329999999</v>
      </c>
      <c r="H1261">
        <v>144.0898</v>
      </c>
      <c r="I1261" t="s">
        <v>739</v>
      </c>
      <c r="J1261" t="s">
        <v>120</v>
      </c>
      <c r="K1261" t="s">
        <v>23</v>
      </c>
      <c r="L1261" t="s">
        <v>24</v>
      </c>
      <c r="M1261">
        <v>36</v>
      </c>
      <c r="N1261">
        <v>12</v>
      </c>
      <c r="O1261">
        <v>1</v>
      </c>
      <c r="P1261">
        <v>0</v>
      </c>
      <c r="Q1261">
        <v>1</v>
      </c>
      <c r="R1261">
        <v>17.420161230000001</v>
      </c>
      <c r="S1261">
        <v>0</v>
      </c>
      <c r="T1261">
        <v>8.7100806140000007</v>
      </c>
    </row>
    <row r="1262" spans="1:20" x14ac:dyDescent="0.35">
      <c r="A1262" s="1">
        <v>44336</v>
      </c>
      <c r="B1262">
        <v>2021</v>
      </c>
      <c r="C1262" t="s">
        <v>133</v>
      </c>
      <c r="D1262" t="s">
        <v>134</v>
      </c>
      <c r="E1262" t="s">
        <v>135</v>
      </c>
      <c r="F1262">
        <v>1</v>
      </c>
      <c r="G1262">
        <v>-14.06203333</v>
      </c>
      <c r="H1262">
        <v>144.23660000000001</v>
      </c>
      <c r="I1262" t="s">
        <v>739</v>
      </c>
      <c r="J1262" t="s">
        <v>120</v>
      </c>
      <c r="K1262" t="s">
        <v>23</v>
      </c>
      <c r="L1262" t="s">
        <v>24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5">
      <c r="A1263" s="1">
        <v>44336</v>
      </c>
      <c r="B1263">
        <v>2021</v>
      </c>
      <c r="C1263" t="s">
        <v>133</v>
      </c>
      <c r="D1263" t="s">
        <v>134</v>
      </c>
      <c r="E1263" t="s">
        <v>135</v>
      </c>
      <c r="F1263">
        <v>1</v>
      </c>
      <c r="G1263">
        <v>-14.06203333</v>
      </c>
      <c r="H1263">
        <v>144.23660000000001</v>
      </c>
      <c r="I1263" t="s">
        <v>739</v>
      </c>
      <c r="J1263" t="s">
        <v>120</v>
      </c>
      <c r="K1263" t="s">
        <v>23</v>
      </c>
      <c r="L1263" t="s">
        <v>24</v>
      </c>
      <c r="M1263">
        <v>2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5">
      <c r="A1264" s="1">
        <v>44336</v>
      </c>
      <c r="B1264">
        <v>2021</v>
      </c>
      <c r="C1264" t="s">
        <v>133</v>
      </c>
      <c r="D1264" t="s">
        <v>134</v>
      </c>
      <c r="E1264" t="s">
        <v>135</v>
      </c>
      <c r="F1264">
        <v>1</v>
      </c>
      <c r="G1264">
        <v>-14.06203333</v>
      </c>
      <c r="H1264">
        <v>144.23660000000001</v>
      </c>
      <c r="I1264" t="s">
        <v>739</v>
      </c>
      <c r="J1264" t="s">
        <v>120</v>
      </c>
      <c r="K1264" t="s">
        <v>23</v>
      </c>
      <c r="L1264" t="s">
        <v>24</v>
      </c>
      <c r="M1264">
        <v>3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5">
      <c r="A1265" s="1">
        <v>44336</v>
      </c>
      <c r="B1265">
        <v>2021</v>
      </c>
      <c r="C1265" t="s">
        <v>133</v>
      </c>
      <c r="D1265" t="s">
        <v>134</v>
      </c>
      <c r="E1265" t="s">
        <v>135</v>
      </c>
      <c r="F1265">
        <v>1</v>
      </c>
      <c r="G1265">
        <v>-14.06203333</v>
      </c>
      <c r="H1265">
        <v>144.23660000000001</v>
      </c>
      <c r="I1265" t="s">
        <v>739</v>
      </c>
      <c r="J1265" t="s">
        <v>120</v>
      </c>
      <c r="K1265" t="s">
        <v>23</v>
      </c>
      <c r="L1265" t="s">
        <v>24</v>
      </c>
      <c r="M1265">
        <v>4</v>
      </c>
      <c r="N1265">
        <v>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5">
      <c r="A1266" s="1">
        <v>44336</v>
      </c>
      <c r="B1266">
        <v>2021</v>
      </c>
      <c r="C1266" t="s">
        <v>133</v>
      </c>
      <c r="D1266" t="s">
        <v>134</v>
      </c>
      <c r="E1266" t="s">
        <v>135</v>
      </c>
      <c r="F1266">
        <v>1</v>
      </c>
      <c r="G1266">
        <v>-14.06203333</v>
      </c>
      <c r="H1266">
        <v>144.23660000000001</v>
      </c>
      <c r="I1266" t="s">
        <v>739</v>
      </c>
      <c r="J1266" t="s">
        <v>120</v>
      </c>
      <c r="K1266" t="s">
        <v>23</v>
      </c>
      <c r="L1266" t="s">
        <v>24</v>
      </c>
      <c r="M1266">
        <v>5</v>
      </c>
      <c r="N1266">
        <v>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5">
      <c r="A1267" s="1">
        <v>44336</v>
      </c>
      <c r="B1267">
        <v>2021</v>
      </c>
      <c r="C1267" t="s">
        <v>133</v>
      </c>
      <c r="D1267" t="s">
        <v>134</v>
      </c>
      <c r="E1267" t="s">
        <v>135</v>
      </c>
      <c r="F1267">
        <v>1</v>
      </c>
      <c r="G1267">
        <v>-14.06203333</v>
      </c>
      <c r="H1267">
        <v>144.23660000000001</v>
      </c>
      <c r="I1267" t="s">
        <v>739</v>
      </c>
      <c r="J1267" t="s">
        <v>120</v>
      </c>
      <c r="K1267" t="s">
        <v>23</v>
      </c>
      <c r="L1267" t="s">
        <v>24</v>
      </c>
      <c r="M1267">
        <v>6</v>
      </c>
      <c r="N1267">
        <v>6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5">
      <c r="A1268" s="1">
        <v>44336</v>
      </c>
      <c r="B1268">
        <v>2021</v>
      </c>
      <c r="C1268" t="s">
        <v>133</v>
      </c>
      <c r="D1268" t="s">
        <v>134</v>
      </c>
      <c r="E1268" t="s">
        <v>135</v>
      </c>
      <c r="F1268">
        <v>1</v>
      </c>
      <c r="G1268">
        <v>-14.06203333</v>
      </c>
      <c r="H1268">
        <v>144.23660000000001</v>
      </c>
      <c r="I1268" t="s">
        <v>739</v>
      </c>
      <c r="J1268" t="s">
        <v>120</v>
      </c>
      <c r="K1268" t="s">
        <v>23</v>
      </c>
      <c r="L1268" t="s">
        <v>24</v>
      </c>
      <c r="M1268">
        <v>7</v>
      </c>
      <c r="N1268">
        <v>7</v>
      </c>
      <c r="O1268">
        <v>1</v>
      </c>
      <c r="P1268">
        <v>1</v>
      </c>
      <c r="Q1268">
        <v>1</v>
      </c>
      <c r="R1268">
        <v>18.152142179999998</v>
      </c>
      <c r="S1268">
        <v>15.59857585</v>
      </c>
      <c r="T1268">
        <v>16.875359020000001</v>
      </c>
    </row>
    <row r="1269" spans="1:20" x14ac:dyDescent="0.35">
      <c r="A1269" s="1">
        <v>44336</v>
      </c>
      <c r="B1269">
        <v>2021</v>
      </c>
      <c r="C1269" t="s">
        <v>133</v>
      </c>
      <c r="D1269" t="s">
        <v>134</v>
      </c>
      <c r="E1269" t="s">
        <v>135</v>
      </c>
      <c r="F1269">
        <v>1</v>
      </c>
      <c r="G1269">
        <v>-14.06203333</v>
      </c>
      <c r="H1269">
        <v>144.23660000000001</v>
      </c>
      <c r="I1269" t="s">
        <v>739</v>
      </c>
      <c r="J1269" t="s">
        <v>120</v>
      </c>
      <c r="K1269" t="s">
        <v>23</v>
      </c>
      <c r="L1269" t="s">
        <v>24</v>
      </c>
      <c r="M1269">
        <v>8</v>
      </c>
      <c r="N1269">
        <v>8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5">
      <c r="A1270" s="1">
        <v>44336</v>
      </c>
      <c r="B1270">
        <v>2021</v>
      </c>
      <c r="C1270" t="s">
        <v>133</v>
      </c>
      <c r="D1270" t="s">
        <v>134</v>
      </c>
      <c r="E1270" t="s">
        <v>135</v>
      </c>
      <c r="F1270">
        <v>1</v>
      </c>
      <c r="G1270">
        <v>-14.06203333</v>
      </c>
      <c r="H1270">
        <v>144.23660000000001</v>
      </c>
      <c r="I1270" t="s">
        <v>739</v>
      </c>
      <c r="J1270" t="s">
        <v>120</v>
      </c>
      <c r="K1270" t="s">
        <v>23</v>
      </c>
      <c r="L1270" t="s">
        <v>24</v>
      </c>
      <c r="M1270">
        <v>9</v>
      </c>
      <c r="N1270">
        <v>9</v>
      </c>
      <c r="O1270">
        <v>0</v>
      </c>
      <c r="P1270">
        <v>1</v>
      </c>
      <c r="Q1270">
        <v>1</v>
      </c>
      <c r="R1270">
        <v>0</v>
      </c>
      <c r="S1270">
        <v>32.226184869999997</v>
      </c>
      <c r="T1270">
        <v>16.113092439999999</v>
      </c>
    </row>
    <row r="1271" spans="1:20" x14ac:dyDescent="0.35">
      <c r="A1271" s="1">
        <v>44336</v>
      </c>
      <c r="B1271">
        <v>2021</v>
      </c>
      <c r="C1271" t="s">
        <v>133</v>
      </c>
      <c r="D1271" t="s">
        <v>134</v>
      </c>
      <c r="E1271" t="s">
        <v>135</v>
      </c>
      <c r="F1271">
        <v>1</v>
      </c>
      <c r="G1271">
        <v>-14.06203333</v>
      </c>
      <c r="H1271">
        <v>144.23660000000001</v>
      </c>
      <c r="I1271" t="s">
        <v>739</v>
      </c>
      <c r="J1271" t="s">
        <v>120</v>
      </c>
      <c r="K1271" t="s">
        <v>23</v>
      </c>
      <c r="L1271" t="s">
        <v>24</v>
      </c>
      <c r="M1271">
        <v>10</v>
      </c>
      <c r="N1271">
        <v>10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5">
      <c r="A1272" s="1">
        <v>44336</v>
      </c>
      <c r="B1272">
        <v>2021</v>
      </c>
      <c r="C1272" t="s">
        <v>133</v>
      </c>
      <c r="D1272" t="s">
        <v>134</v>
      </c>
      <c r="E1272" t="s">
        <v>135</v>
      </c>
      <c r="F1272">
        <v>1</v>
      </c>
      <c r="G1272">
        <v>-14.06203333</v>
      </c>
      <c r="H1272">
        <v>144.23660000000001</v>
      </c>
      <c r="I1272" t="s">
        <v>739</v>
      </c>
      <c r="J1272" t="s">
        <v>120</v>
      </c>
      <c r="K1272" t="s">
        <v>23</v>
      </c>
      <c r="L1272" t="s">
        <v>24</v>
      </c>
      <c r="M1272">
        <v>11</v>
      </c>
      <c r="N1272">
        <v>11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5">
      <c r="A1273" s="1">
        <v>44336</v>
      </c>
      <c r="B1273">
        <v>2021</v>
      </c>
      <c r="C1273" t="s">
        <v>133</v>
      </c>
      <c r="D1273" t="s">
        <v>134</v>
      </c>
      <c r="E1273" t="s">
        <v>135</v>
      </c>
      <c r="F1273">
        <v>1</v>
      </c>
      <c r="G1273">
        <v>-14.06203333</v>
      </c>
      <c r="H1273">
        <v>144.23660000000001</v>
      </c>
      <c r="I1273" t="s">
        <v>739</v>
      </c>
      <c r="J1273" t="s">
        <v>120</v>
      </c>
      <c r="K1273" t="s">
        <v>23</v>
      </c>
      <c r="L1273" t="s">
        <v>24</v>
      </c>
      <c r="M1273">
        <v>12</v>
      </c>
      <c r="N1273">
        <v>12</v>
      </c>
      <c r="O1273">
        <v>0</v>
      </c>
      <c r="P1273">
        <v>1</v>
      </c>
      <c r="Q1273">
        <v>1</v>
      </c>
      <c r="R1273">
        <v>0</v>
      </c>
      <c r="S1273">
        <v>16.672154590000002</v>
      </c>
      <c r="T1273">
        <v>8.3360772940000007</v>
      </c>
    </row>
    <row r="1274" spans="1:20" x14ac:dyDescent="0.35">
      <c r="A1274" s="1">
        <v>44336</v>
      </c>
      <c r="B1274">
        <v>2021</v>
      </c>
      <c r="C1274" t="s">
        <v>133</v>
      </c>
      <c r="D1274" t="s">
        <v>134</v>
      </c>
      <c r="E1274" t="s">
        <v>136</v>
      </c>
      <c r="F1274">
        <v>2</v>
      </c>
      <c r="G1274">
        <v>-14.058816670000001</v>
      </c>
      <c r="H1274">
        <v>144.24088330000001</v>
      </c>
      <c r="I1274" t="s">
        <v>739</v>
      </c>
      <c r="J1274" t="s">
        <v>120</v>
      </c>
      <c r="K1274" t="s">
        <v>23</v>
      </c>
      <c r="L1274" t="s">
        <v>24</v>
      </c>
      <c r="M1274">
        <v>13</v>
      </c>
      <c r="N1274">
        <v>1</v>
      </c>
      <c r="O1274">
        <v>0</v>
      </c>
      <c r="P1274">
        <v>1</v>
      </c>
      <c r="Q1274">
        <v>1</v>
      </c>
      <c r="R1274">
        <v>0</v>
      </c>
      <c r="S1274">
        <v>15.82660373</v>
      </c>
      <c r="T1274">
        <v>7.9133018660000003</v>
      </c>
    </row>
    <row r="1275" spans="1:20" x14ac:dyDescent="0.35">
      <c r="A1275" s="1">
        <v>44336</v>
      </c>
      <c r="B1275">
        <v>2021</v>
      </c>
      <c r="C1275" t="s">
        <v>133</v>
      </c>
      <c r="D1275" t="s">
        <v>134</v>
      </c>
      <c r="E1275" t="s">
        <v>136</v>
      </c>
      <c r="F1275">
        <v>2</v>
      </c>
      <c r="G1275">
        <v>-14.058816670000001</v>
      </c>
      <c r="H1275">
        <v>144.24088330000001</v>
      </c>
      <c r="I1275" t="s">
        <v>739</v>
      </c>
      <c r="J1275" t="s">
        <v>120</v>
      </c>
      <c r="K1275" t="s">
        <v>23</v>
      </c>
      <c r="L1275" t="s">
        <v>24</v>
      </c>
      <c r="M1275">
        <v>14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5">
      <c r="A1276" s="1">
        <v>44336</v>
      </c>
      <c r="B1276">
        <v>2021</v>
      </c>
      <c r="C1276" t="s">
        <v>133</v>
      </c>
      <c r="D1276" t="s">
        <v>134</v>
      </c>
      <c r="E1276" t="s">
        <v>136</v>
      </c>
      <c r="F1276">
        <v>2</v>
      </c>
      <c r="G1276">
        <v>-14.058816670000001</v>
      </c>
      <c r="H1276">
        <v>144.24088330000001</v>
      </c>
      <c r="I1276" t="s">
        <v>739</v>
      </c>
      <c r="J1276" t="s">
        <v>120</v>
      </c>
      <c r="K1276" t="s">
        <v>23</v>
      </c>
      <c r="L1276" t="s">
        <v>24</v>
      </c>
      <c r="M1276">
        <v>15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5">
      <c r="A1277" s="1">
        <v>44336</v>
      </c>
      <c r="B1277">
        <v>2021</v>
      </c>
      <c r="C1277" t="s">
        <v>133</v>
      </c>
      <c r="D1277" t="s">
        <v>134</v>
      </c>
      <c r="E1277" t="s">
        <v>136</v>
      </c>
      <c r="F1277">
        <v>2</v>
      </c>
      <c r="G1277">
        <v>-14.058816670000001</v>
      </c>
      <c r="H1277">
        <v>144.24088330000001</v>
      </c>
      <c r="I1277" t="s">
        <v>739</v>
      </c>
      <c r="J1277" t="s">
        <v>120</v>
      </c>
      <c r="K1277" t="s">
        <v>23</v>
      </c>
      <c r="L1277" t="s">
        <v>24</v>
      </c>
      <c r="M1277">
        <v>16</v>
      </c>
      <c r="N1277">
        <v>4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5">
      <c r="A1278" s="1">
        <v>44336</v>
      </c>
      <c r="B1278">
        <v>2021</v>
      </c>
      <c r="C1278" t="s">
        <v>133</v>
      </c>
      <c r="D1278" t="s">
        <v>134</v>
      </c>
      <c r="E1278" t="s">
        <v>136</v>
      </c>
      <c r="F1278">
        <v>2</v>
      </c>
      <c r="G1278">
        <v>-14.058816670000001</v>
      </c>
      <c r="H1278">
        <v>144.24088330000001</v>
      </c>
      <c r="I1278" t="s">
        <v>739</v>
      </c>
      <c r="J1278" t="s">
        <v>120</v>
      </c>
      <c r="K1278" t="s">
        <v>23</v>
      </c>
      <c r="L1278" t="s">
        <v>24</v>
      </c>
      <c r="M1278">
        <v>17</v>
      </c>
      <c r="N1278">
        <v>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5">
      <c r="A1279" s="1">
        <v>44336</v>
      </c>
      <c r="B1279">
        <v>2021</v>
      </c>
      <c r="C1279" t="s">
        <v>133</v>
      </c>
      <c r="D1279" t="s">
        <v>134</v>
      </c>
      <c r="E1279" t="s">
        <v>136</v>
      </c>
      <c r="F1279">
        <v>2</v>
      </c>
      <c r="G1279">
        <v>-14.058816670000001</v>
      </c>
      <c r="H1279">
        <v>144.24088330000001</v>
      </c>
      <c r="I1279" t="s">
        <v>739</v>
      </c>
      <c r="J1279" t="s">
        <v>120</v>
      </c>
      <c r="K1279" t="s">
        <v>23</v>
      </c>
      <c r="L1279" t="s">
        <v>24</v>
      </c>
      <c r="M1279">
        <v>18</v>
      </c>
      <c r="N1279">
        <v>6</v>
      </c>
      <c r="O1279">
        <v>0</v>
      </c>
      <c r="P1279">
        <v>1</v>
      </c>
      <c r="Q1279">
        <v>1</v>
      </c>
      <c r="R1279">
        <v>0</v>
      </c>
      <c r="S1279">
        <v>16.142202040000001</v>
      </c>
      <c r="T1279">
        <v>8.0711010210000005</v>
      </c>
    </row>
    <row r="1280" spans="1:20" x14ac:dyDescent="0.35">
      <c r="A1280" s="1">
        <v>44336</v>
      </c>
      <c r="B1280">
        <v>2021</v>
      </c>
      <c r="C1280" t="s">
        <v>133</v>
      </c>
      <c r="D1280" t="s">
        <v>134</v>
      </c>
      <c r="E1280" t="s">
        <v>136</v>
      </c>
      <c r="F1280">
        <v>2</v>
      </c>
      <c r="G1280">
        <v>-14.058816670000001</v>
      </c>
      <c r="H1280">
        <v>144.24088330000001</v>
      </c>
      <c r="I1280" t="s">
        <v>739</v>
      </c>
      <c r="J1280" t="s">
        <v>120</v>
      </c>
      <c r="K1280" t="s">
        <v>23</v>
      </c>
      <c r="L1280" t="s">
        <v>24</v>
      </c>
      <c r="M1280">
        <v>19</v>
      </c>
      <c r="N1280">
        <v>7</v>
      </c>
      <c r="O1280">
        <v>1</v>
      </c>
      <c r="P1280">
        <v>1</v>
      </c>
      <c r="Q1280">
        <v>1</v>
      </c>
      <c r="R1280">
        <v>16.872202909999999</v>
      </c>
      <c r="S1280">
        <v>16.904527460000001</v>
      </c>
      <c r="T1280">
        <v>16.888365180000001</v>
      </c>
    </row>
    <row r="1281" spans="1:20" x14ac:dyDescent="0.35">
      <c r="A1281" s="1">
        <v>44336</v>
      </c>
      <c r="B1281">
        <v>2021</v>
      </c>
      <c r="C1281" t="s">
        <v>133</v>
      </c>
      <c r="D1281" t="s">
        <v>134</v>
      </c>
      <c r="E1281" t="s">
        <v>136</v>
      </c>
      <c r="F1281">
        <v>2</v>
      </c>
      <c r="G1281">
        <v>-14.058816670000001</v>
      </c>
      <c r="H1281">
        <v>144.24088330000001</v>
      </c>
      <c r="I1281" t="s">
        <v>739</v>
      </c>
      <c r="J1281" t="s">
        <v>120</v>
      </c>
      <c r="K1281" t="s">
        <v>23</v>
      </c>
      <c r="L1281" t="s">
        <v>24</v>
      </c>
      <c r="M1281">
        <v>20</v>
      </c>
      <c r="N1281">
        <v>8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5">
      <c r="A1282" s="1">
        <v>44336</v>
      </c>
      <c r="B1282">
        <v>2021</v>
      </c>
      <c r="C1282" t="s">
        <v>133</v>
      </c>
      <c r="D1282" t="s">
        <v>134</v>
      </c>
      <c r="E1282" t="s">
        <v>136</v>
      </c>
      <c r="F1282">
        <v>2</v>
      </c>
      <c r="G1282">
        <v>-14.058816670000001</v>
      </c>
      <c r="H1282">
        <v>144.24088330000001</v>
      </c>
      <c r="I1282" t="s">
        <v>739</v>
      </c>
      <c r="J1282" t="s">
        <v>120</v>
      </c>
      <c r="K1282" t="s">
        <v>23</v>
      </c>
      <c r="L1282" t="s">
        <v>24</v>
      </c>
      <c r="M1282">
        <v>21</v>
      </c>
      <c r="N1282">
        <v>9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5">
      <c r="A1283" s="1">
        <v>44336</v>
      </c>
      <c r="B1283">
        <v>2021</v>
      </c>
      <c r="C1283" t="s">
        <v>133</v>
      </c>
      <c r="D1283" t="s">
        <v>134</v>
      </c>
      <c r="E1283" t="s">
        <v>136</v>
      </c>
      <c r="F1283">
        <v>2</v>
      </c>
      <c r="G1283">
        <v>-14.058816670000001</v>
      </c>
      <c r="H1283">
        <v>144.24088330000001</v>
      </c>
      <c r="I1283" t="s">
        <v>739</v>
      </c>
      <c r="J1283" t="s">
        <v>120</v>
      </c>
      <c r="K1283" t="s">
        <v>23</v>
      </c>
      <c r="L1283" t="s">
        <v>24</v>
      </c>
      <c r="M1283">
        <v>22</v>
      </c>
      <c r="N1283">
        <v>10</v>
      </c>
      <c r="O1283">
        <v>1</v>
      </c>
      <c r="P1283">
        <v>0</v>
      </c>
      <c r="Q1283">
        <v>1</v>
      </c>
      <c r="R1283">
        <v>15.93449859</v>
      </c>
      <c r="S1283">
        <v>0</v>
      </c>
      <c r="T1283">
        <v>7.9672492950000002</v>
      </c>
    </row>
    <row r="1284" spans="1:20" x14ac:dyDescent="0.35">
      <c r="A1284" s="1">
        <v>44336</v>
      </c>
      <c r="B1284">
        <v>2021</v>
      </c>
      <c r="C1284" t="s">
        <v>133</v>
      </c>
      <c r="D1284" t="s">
        <v>134</v>
      </c>
      <c r="E1284" t="s">
        <v>136</v>
      </c>
      <c r="F1284">
        <v>2</v>
      </c>
      <c r="G1284">
        <v>-14.058816670000001</v>
      </c>
      <c r="H1284">
        <v>144.24088330000001</v>
      </c>
      <c r="I1284" t="s">
        <v>739</v>
      </c>
      <c r="J1284" t="s">
        <v>120</v>
      </c>
      <c r="K1284" t="s">
        <v>23</v>
      </c>
      <c r="L1284" t="s">
        <v>24</v>
      </c>
      <c r="M1284">
        <v>23</v>
      </c>
      <c r="N1284">
        <v>11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5">
      <c r="A1285" s="1">
        <v>44336</v>
      </c>
      <c r="B1285">
        <v>2021</v>
      </c>
      <c r="C1285" t="s">
        <v>133</v>
      </c>
      <c r="D1285" t="s">
        <v>134</v>
      </c>
      <c r="E1285" t="s">
        <v>136</v>
      </c>
      <c r="F1285">
        <v>2</v>
      </c>
      <c r="G1285">
        <v>-14.058816670000001</v>
      </c>
      <c r="H1285">
        <v>144.24088330000001</v>
      </c>
      <c r="I1285" t="s">
        <v>739</v>
      </c>
      <c r="J1285" t="s">
        <v>120</v>
      </c>
      <c r="K1285" t="s">
        <v>23</v>
      </c>
      <c r="L1285" t="s">
        <v>24</v>
      </c>
      <c r="M1285">
        <v>24</v>
      </c>
      <c r="N1285">
        <v>12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5">
      <c r="A1286" s="1">
        <v>44336</v>
      </c>
      <c r="B1286">
        <v>2021</v>
      </c>
      <c r="C1286" t="s">
        <v>133</v>
      </c>
      <c r="D1286" t="s">
        <v>134</v>
      </c>
      <c r="E1286" t="s">
        <v>137</v>
      </c>
      <c r="F1286">
        <v>3</v>
      </c>
      <c r="G1286">
        <v>-14.055666670000001</v>
      </c>
      <c r="H1286">
        <v>144.24573330000001</v>
      </c>
      <c r="I1286" t="s">
        <v>739</v>
      </c>
      <c r="J1286" t="s">
        <v>120</v>
      </c>
      <c r="K1286" t="s">
        <v>23</v>
      </c>
      <c r="L1286" t="s">
        <v>24</v>
      </c>
      <c r="M1286">
        <v>25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5">
      <c r="A1287" s="1">
        <v>44336</v>
      </c>
      <c r="B1287">
        <v>2021</v>
      </c>
      <c r="C1287" t="s">
        <v>133</v>
      </c>
      <c r="D1287" t="s">
        <v>134</v>
      </c>
      <c r="E1287" t="s">
        <v>137</v>
      </c>
      <c r="F1287">
        <v>3</v>
      </c>
      <c r="G1287">
        <v>-14.055666670000001</v>
      </c>
      <c r="H1287">
        <v>144.24573330000001</v>
      </c>
      <c r="I1287" t="s">
        <v>739</v>
      </c>
      <c r="J1287" t="s">
        <v>120</v>
      </c>
      <c r="K1287" t="s">
        <v>23</v>
      </c>
      <c r="L1287" t="s">
        <v>24</v>
      </c>
      <c r="M1287">
        <v>26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5">
      <c r="A1288" s="1">
        <v>44336</v>
      </c>
      <c r="B1288">
        <v>2021</v>
      </c>
      <c r="C1288" t="s">
        <v>133</v>
      </c>
      <c r="D1288" t="s">
        <v>134</v>
      </c>
      <c r="E1288" t="s">
        <v>137</v>
      </c>
      <c r="F1288">
        <v>3</v>
      </c>
      <c r="G1288">
        <v>-14.055666670000001</v>
      </c>
      <c r="H1288">
        <v>144.24573330000001</v>
      </c>
      <c r="I1288" t="s">
        <v>739</v>
      </c>
      <c r="J1288" t="s">
        <v>120</v>
      </c>
      <c r="K1288" t="s">
        <v>23</v>
      </c>
      <c r="L1288" t="s">
        <v>24</v>
      </c>
      <c r="M1288">
        <v>27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5">
      <c r="A1289" s="1">
        <v>44336</v>
      </c>
      <c r="B1289">
        <v>2021</v>
      </c>
      <c r="C1289" t="s">
        <v>133</v>
      </c>
      <c r="D1289" t="s">
        <v>134</v>
      </c>
      <c r="E1289" t="s">
        <v>137</v>
      </c>
      <c r="F1289">
        <v>3</v>
      </c>
      <c r="G1289">
        <v>-14.055666670000001</v>
      </c>
      <c r="H1289">
        <v>144.24573330000001</v>
      </c>
      <c r="I1289" t="s">
        <v>739</v>
      </c>
      <c r="J1289" t="s">
        <v>120</v>
      </c>
      <c r="K1289" t="s">
        <v>23</v>
      </c>
      <c r="L1289" t="s">
        <v>24</v>
      </c>
      <c r="M1289">
        <v>28</v>
      </c>
      <c r="N1289">
        <v>4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5">
      <c r="A1290" s="1">
        <v>44336</v>
      </c>
      <c r="B1290">
        <v>2021</v>
      </c>
      <c r="C1290" t="s">
        <v>133</v>
      </c>
      <c r="D1290" t="s">
        <v>134</v>
      </c>
      <c r="E1290" t="s">
        <v>137</v>
      </c>
      <c r="F1290">
        <v>3</v>
      </c>
      <c r="G1290">
        <v>-14.055666670000001</v>
      </c>
      <c r="H1290">
        <v>144.24573330000001</v>
      </c>
      <c r="I1290" t="s">
        <v>739</v>
      </c>
      <c r="J1290" t="s">
        <v>120</v>
      </c>
      <c r="K1290" t="s">
        <v>23</v>
      </c>
      <c r="L1290" t="s">
        <v>24</v>
      </c>
      <c r="M1290">
        <v>29</v>
      </c>
      <c r="N1290">
        <v>5</v>
      </c>
      <c r="O1290">
        <v>1</v>
      </c>
      <c r="P1290">
        <v>0</v>
      </c>
      <c r="Q1290">
        <v>1</v>
      </c>
      <c r="R1290">
        <v>54.222175470000003</v>
      </c>
      <c r="S1290">
        <v>0</v>
      </c>
      <c r="T1290">
        <v>27.111087739999999</v>
      </c>
    </row>
    <row r="1291" spans="1:20" x14ac:dyDescent="0.35">
      <c r="A1291" s="1">
        <v>44336</v>
      </c>
      <c r="B1291">
        <v>2021</v>
      </c>
      <c r="C1291" t="s">
        <v>133</v>
      </c>
      <c r="D1291" t="s">
        <v>134</v>
      </c>
      <c r="E1291" t="s">
        <v>137</v>
      </c>
      <c r="F1291">
        <v>3</v>
      </c>
      <c r="G1291">
        <v>-14.055666670000001</v>
      </c>
      <c r="H1291">
        <v>144.24573330000001</v>
      </c>
      <c r="I1291" t="s">
        <v>739</v>
      </c>
      <c r="J1291" t="s">
        <v>120</v>
      </c>
      <c r="K1291" t="s">
        <v>23</v>
      </c>
      <c r="L1291" t="s">
        <v>24</v>
      </c>
      <c r="M1291">
        <v>30</v>
      </c>
      <c r="N1291">
        <v>6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5">
      <c r="A1292" s="1">
        <v>44336</v>
      </c>
      <c r="B1292">
        <v>2021</v>
      </c>
      <c r="C1292" t="s">
        <v>133</v>
      </c>
      <c r="D1292" t="s">
        <v>134</v>
      </c>
      <c r="E1292" t="s">
        <v>137</v>
      </c>
      <c r="F1292">
        <v>3</v>
      </c>
      <c r="G1292">
        <v>-14.055666670000001</v>
      </c>
      <c r="H1292">
        <v>144.24573330000001</v>
      </c>
      <c r="I1292" t="s">
        <v>739</v>
      </c>
      <c r="J1292" t="s">
        <v>120</v>
      </c>
      <c r="K1292" t="s">
        <v>23</v>
      </c>
      <c r="L1292" t="s">
        <v>24</v>
      </c>
      <c r="M1292">
        <v>31</v>
      </c>
      <c r="N1292">
        <v>7</v>
      </c>
      <c r="O1292">
        <v>0</v>
      </c>
      <c r="P1292">
        <v>1</v>
      </c>
      <c r="Q1292">
        <v>1</v>
      </c>
      <c r="R1292">
        <v>0</v>
      </c>
      <c r="S1292">
        <v>16.982614049999999</v>
      </c>
      <c r="T1292">
        <v>8.4913070259999994</v>
      </c>
    </row>
    <row r="1293" spans="1:20" x14ac:dyDescent="0.35">
      <c r="A1293" s="1">
        <v>44336</v>
      </c>
      <c r="B1293">
        <v>2021</v>
      </c>
      <c r="C1293" t="s">
        <v>133</v>
      </c>
      <c r="D1293" t="s">
        <v>134</v>
      </c>
      <c r="E1293" t="s">
        <v>137</v>
      </c>
      <c r="F1293">
        <v>3</v>
      </c>
      <c r="G1293">
        <v>-14.055666670000001</v>
      </c>
      <c r="H1293">
        <v>144.24573330000001</v>
      </c>
      <c r="I1293" t="s">
        <v>739</v>
      </c>
      <c r="J1293" t="s">
        <v>120</v>
      </c>
      <c r="K1293" t="s">
        <v>23</v>
      </c>
      <c r="L1293" t="s">
        <v>24</v>
      </c>
      <c r="M1293">
        <v>32</v>
      </c>
      <c r="N1293">
        <v>8</v>
      </c>
      <c r="O1293">
        <v>1</v>
      </c>
      <c r="P1293">
        <v>1</v>
      </c>
      <c r="Q1293">
        <v>1</v>
      </c>
      <c r="R1293">
        <v>16.62190296</v>
      </c>
      <c r="S1293">
        <v>29.376268400000001</v>
      </c>
      <c r="T1293">
        <v>22.99908568</v>
      </c>
    </row>
    <row r="1294" spans="1:20" x14ac:dyDescent="0.35">
      <c r="A1294" s="1">
        <v>44336</v>
      </c>
      <c r="B1294">
        <v>2021</v>
      </c>
      <c r="C1294" t="s">
        <v>133</v>
      </c>
      <c r="D1294" t="s">
        <v>134</v>
      </c>
      <c r="E1294" t="s">
        <v>137</v>
      </c>
      <c r="F1294">
        <v>3</v>
      </c>
      <c r="G1294">
        <v>-14.055666670000001</v>
      </c>
      <c r="H1294">
        <v>144.24573330000001</v>
      </c>
      <c r="I1294" t="s">
        <v>739</v>
      </c>
      <c r="J1294" t="s">
        <v>120</v>
      </c>
      <c r="K1294" t="s">
        <v>23</v>
      </c>
      <c r="L1294" t="s">
        <v>24</v>
      </c>
      <c r="M1294">
        <v>33</v>
      </c>
      <c r="N1294">
        <v>9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5">
      <c r="A1295" s="1">
        <v>44336</v>
      </c>
      <c r="B1295">
        <v>2021</v>
      </c>
      <c r="C1295" t="s">
        <v>133</v>
      </c>
      <c r="D1295" t="s">
        <v>134</v>
      </c>
      <c r="E1295" t="s">
        <v>137</v>
      </c>
      <c r="F1295">
        <v>3</v>
      </c>
      <c r="G1295">
        <v>-14.055666670000001</v>
      </c>
      <c r="H1295">
        <v>144.24573330000001</v>
      </c>
      <c r="I1295" t="s">
        <v>739</v>
      </c>
      <c r="J1295" t="s">
        <v>120</v>
      </c>
      <c r="K1295" t="s">
        <v>23</v>
      </c>
      <c r="L1295" t="s">
        <v>24</v>
      </c>
      <c r="M1295">
        <v>34</v>
      </c>
      <c r="N1295">
        <v>10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5">
      <c r="A1296" s="1">
        <v>44336</v>
      </c>
      <c r="B1296">
        <v>2021</v>
      </c>
      <c r="C1296" t="s">
        <v>133</v>
      </c>
      <c r="D1296" t="s">
        <v>134</v>
      </c>
      <c r="E1296" t="s">
        <v>137</v>
      </c>
      <c r="F1296">
        <v>3</v>
      </c>
      <c r="G1296">
        <v>-14.055666670000001</v>
      </c>
      <c r="H1296">
        <v>144.24573330000001</v>
      </c>
      <c r="I1296" t="s">
        <v>739</v>
      </c>
      <c r="J1296" t="s">
        <v>120</v>
      </c>
      <c r="K1296" t="s">
        <v>23</v>
      </c>
      <c r="L1296" t="s">
        <v>24</v>
      </c>
      <c r="M1296">
        <v>35</v>
      </c>
      <c r="N1296">
        <v>11</v>
      </c>
      <c r="O1296">
        <v>1</v>
      </c>
      <c r="P1296">
        <v>0</v>
      </c>
      <c r="Q1296">
        <v>1</v>
      </c>
      <c r="R1296">
        <v>30.910945590000001</v>
      </c>
      <c r="S1296">
        <v>0</v>
      </c>
      <c r="T1296">
        <v>15.45547279</v>
      </c>
    </row>
    <row r="1297" spans="1:20" x14ac:dyDescent="0.35">
      <c r="A1297" s="1">
        <v>44336</v>
      </c>
      <c r="B1297">
        <v>2021</v>
      </c>
      <c r="C1297" t="s">
        <v>133</v>
      </c>
      <c r="D1297" t="s">
        <v>134</v>
      </c>
      <c r="E1297" t="s">
        <v>137</v>
      </c>
      <c r="F1297">
        <v>3</v>
      </c>
      <c r="G1297">
        <v>-14.055666670000001</v>
      </c>
      <c r="H1297">
        <v>144.24573330000001</v>
      </c>
      <c r="I1297" t="s">
        <v>739</v>
      </c>
      <c r="J1297" t="s">
        <v>120</v>
      </c>
      <c r="K1297" t="s">
        <v>23</v>
      </c>
      <c r="L1297" t="s">
        <v>24</v>
      </c>
      <c r="M1297">
        <v>36</v>
      </c>
      <c r="N1297">
        <v>12</v>
      </c>
      <c r="O1297">
        <v>1</v>
      </c>
      <c r="P1297">
        <v>1</v>
      </c>
      <c r="Q1297">
        <v>1</v>
      </c>
      <c r="R1297">
        <v>15.978503590000001</v>
      </c>
      <c r="S1297">
        <v>15.54567254</v>
      </c>
      <c r="T1297">
        <v>15.76208806</v>
      </c>
    </row>
    <row r="1298" spans="1:20" x14ac:dyDescent="0.35">
      <c r="A1298" s="1">
        <v>44339</v>
      </c>
      <c r="B1298">
        <v>2021</v>
      </c>
      <c r="C1298" t="s">
        <v>29</v>
      </c>
      <c r="D1298" t="s">
        <v>30</v>
      </c>
      <c r="E1298" t="s">
        <v>31</v>
      </c>
      <c r="F1298">
        <v>1</v>
      </c>
      <c r="G1298">
        <v>-19.0381</v>
      </c>
      <c r="H1298">
        <v>147.92628329999999</v>
      </c>
      <c r="I1298" t="s">
        <v>739</v>
      </c>
      <c r="J1298" t="s">
        <v>76</v>
      </c>
      <c r="K1298" t="s">
        <v>23</v>
      </c>
      <c r="L1298" t="s">
        <v>24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148.56163670000001</v>
      </c>
      <c r="S1298">
        <v>45.170688800000001</v>
      </c>
      <c r="T1298">
        <v>96.866162750000001</v>
      </c>
    </row>
    <row r="1299" spans="1:20" x14ac:dyDescent="0.35">
      <c r="A1299" s="1">
        <v>44339</v>
      </c>
      <c r="B1299">
        <v>2021</v>
      </c>
      <c r="C1299" t="s">
        <v>29</v>
      </c>
      <c r="D1299" t="s">
        <v>30</v>
      </c>
      <c r="E1299" t="s">
        <v>31</v>
      </c>
      <c r="F1299">
        <v>1</v>
      </c>
      <c r="G1299">
        <v>-19.0381</v>
      </c>
      <c r="H1299">
        <v>147.92628329999999</v>
      </c>
      <c r="I1299" t="s">
        <v>739</v>
      </c>
      <c r="J1299" t="s">
        <v>76</v>
      </c>
      <c r="K1299" t="s">
        <v>23</v>
      </c>
      <c r="L1299" t="s">
        <v>24</v>
      </c>
      <c r="M1299">
        <v>2</v>
      </c>
      <c r="N1299">
        <v>2</v>
      </c>
      <c r="O1299">
        <v>1</v>
      </c>
      <c r="P1299">
        <v>1</v>
      </c>
      <c r="Q1299">
        <v>1</v>
      </c>
      <c r="R1299">
        <v>220.19503700000001</v>
      </c>
      <c r="S1299">
        <v>239.52574820000001</v>
      </c>
      <c r="T1299">
        <v>229.86039260000001</v>
      </c>
    </row>
    <row r="1300" spans="1:20" x14ac:dyDescent="0.35">
      <c r="A1300" s="1">
        <v>44339</v>
      </c>
      <c r="B1300">
        <v>2021</v>
      </c>
      <c r="C1300" t="s">
        <v>29</v>
      </c>
      <c r="D1300" t="s">
        <v>30</v>
      </c>
      <c r="E1300" t="s">
        <v>31</v>
      </c>
      <c r="F1300">
        <v>1</v>
      </c>
      <c r="G1300">
        <v>-19.0381</v>
      </c>
      <c r="H1300">
        <v>147.92628329999999</v>
      </c>
      <c r="I1300" t="s">
        <v>739</v>
      </c>
      <c r="J1300" t="s">
        <v>76</v>
      </c>
      <c r="K1300" t="s">
        <v>23</v>
      </c>
      <c r="L1300" t="s">
        <v>24</v>
      </c>
      <c r="M1300">
        <v>3</v>
      </c>
      <c r="N1300">
        <v>3</v>
      </c>
      <c r="O1300">
        <v>1</v>
      </c>
      <c r="P1300">
        <v>1</v>
      </c>
      <c r="Q1300">
        <v>1</v>
      </c>
      <c r="R1300">
        <v>196.65200479999999</v>
      </c>
      <c r="S1300">
        <v>143.53361340000001</v>
      </c>
      <c r="T1300">
        <v>170.09280910000001</v>
      </c>
    </row>
    <row r="1301" spans="1:20" x14ac:dyDescent="0.35">
      <c r="A1301" s="1">
        <v>44339</v>
      </c>
      <c r="B1301">
        <v>2021</v>
      </c>
      <c r="C1301" t="s">
        <v>29</v>
      </c>
      <c r="D1301" t="s">
        <v>30</v>
      </c>
      <c r="E1301" t="s">
        <v>31</v>
      </c>
      <c r="F1301">
        <v>1</v>
      </c>
      <c r="G1301">
        <v>-19.0381</v>
      </c>
      <c r="H1301">
        <v>147.92628329999999</v>
      </c>
      <c r="I1301" t="s">
        <v>739</v>
      </c>
      <c r="J1301" t="s">
        <v>76</v>
      </c>
      <c r="K1301" t="s">
        <v>23</v>
      </c>
      <c r="L1301" t="s">
        <v>24</v>
      </c>
      <c r="M1301">
        <v>4</v>
      </c>
      <c r="N1301">
        <v>4</v>
      </c>
      <c r="O1301">
        <v>1</v>
      </c>
      <c r="P1301">
        <v>1</v>
      </c>
      <c r="Q1301">
        <v>1</v>
      </c>
      <c r="R1301">
        <v>166.93840839999999</v>
      </c>
      <c r="S1301">
        <v>310.0462943</v>
      </c>
      <c r="T1301">
        <v>238.49235139999999</v>
      </c>
    </row>
    <row r="1302" spans="1:20" x14ac:dyDescent="0.35">
      <c r="A1302" s="1">
        <v>44339</v>
      </c>
      <c r="B1302">
        <v>2021</v>
      </c>
      <c r="C1302" t="s">
        <v>29</v>
      </c>
      <c r="D1302" t="s">
        <v>30</v>
      </c>
      <c r="E1302" t="s">
        <v>31</v>
      </c>
      <c r="F1302">
        <v>1</v>
      </c>
      <c r="G1302">
        <v>-19.0381</v>
      </c>
      <c r="H1302">
        <v>147.92628329999999</v>
      </c>
      <c r="I1302" t="s">
        <v>739</v>
      </c>
      <c r="J1302" t="s">
        <v>76</v>
      </c>
      <c r="K1302" t="s">
        <v>23</v>
      </c>
      <c r="L1302" t="s">
        <v>24</v>
      </c>
      <c r="M1302">
        <v>5</v>
      </c>
      <c r="N1302">
        <v>5</v>
      </c>
      <c r="O1302">
        <v>1</v>
      </c>
      <c r="P1302">
        <v>1</v>
      </c>
      <c r="Q1302">
        <v>1</v>
      </c>
      <c r="R1302">
        <v>206.42422239999999</v>
      </c>
      <c r="S1302">
        <v>280.73944310000002</v>
      </c>
      <c r="T1302">
        <v>243.58183270000001</v>
      </c>
    </row>
    <row r="1303" spans="1:20" x14ac:dyDescent="0.35">
      <c r="A1303" s="1">
        <v>44339</v>
      </c>
      <c r="B1303">
        <v>2021</v>
      </c>
      <c r="C1303" t="s">
        <v>29</v>
      </c>
      <c r="D1303" t="s">
        <v>30</v>
      </c>
      <c r="E1303" t="s">
        <v>31</v>
      </c>
      <c r="F1303">
        <v>1</v>
      </c>
      <c r="G1303">
        <v>-19.0381</v>
      </c>
      <c r="H1303">
        <v>147.92628329999999</v>
      </c>
      <c r="I1303" t="s">
        <v>739</v>
      </c>
      <c r="J1303" t="s">
        <v>76</v>
      </c>
      <c r="K1303" t="s">
        <v>23</v>
      </c>
      <c r="L1303" t="s">
        <v>24</v>
      </c>
      <c r="M1303">
        <v>6</v>
      </c>
      <c r="N1303">
        <v>6</v>
      </c>
      <c r="O1303">
        <v>1</v>
      </c>
      <c r="P1303">
        <v>1</v>
      </c>
      <c r="Q1303">
        <v>1</v>
      </c>
      <c r="R1303">
        <v>474.68244229999999</v>
      </c>
      <c r="S1303">
        <v>226.56871290000001</v>
      </c>
      <c r="T1303">
        <v>350.62557759999999</v>
      </c>
    </row>
    <row r="1304" spans="1:20" x14ac:dyDescent="0.35">
      <c r="A1304" s="1">
        <v>44339</v>
      </c>
      <c r="B1304">
        <v>2021</v>
      </c>
      <c r="C1304" t="s">
        <v>29</v>
      </c>
      <c r="D1304" t="s">
        <v>30</v>
      </c>
      <c r="E1304" t="s">
        <v>31</v>
      </c>
      <c r="F1304">
        <v>1</v>
      </c>
      <c r="G1304">
        <v>-19.0381</v>
      </c>
      <c r="H1304">
        <v>147.92628329999999</v>
      </c>
      <c r="I1304" t="s">
        <v>739</v>
      </c>
      <c r="J1304" t="s">
        <v>76</v>
      </c>
      <c r="K1304" t="s">
        <v>23</v>
      </c>
      <c r="L1304" t="s">
        <v>24</v>
      </c>
      <c r="M1304">
        <v>7</v>
      </c>
      <c r="N1304">
        <v>7</v>
      </c>
      <c r="O1304">
        <v>1</v>
      </c>
      <c r="P1304">
        <v>1</v>
      </c>
      <c r="Q1304">
        <v>1</v>
      </c>
      <c r="R1304">
        <v>160.92988489999999</v>
      </c>
      <c r="S1304">
        <v>240.40268380000001</v>
      </c>
      <c r="T1304">
        <v>200.6662843</v>
      </c>
    </row>
    <row r="1305" spans="1:20" x14ac:dyDescent="0.35">
      <c r="A1305" s="1">
        <v>44339</v>
      </c>
      <c r="B1305">
        <v>2021</v>
      </c>
      <c r="C1305" t="s">
        <v>29</v>
      </c>
      <c r="D1305" t="s">
        <v>30</v>
      </c>
      <c r="E1305" t="s">
        <v>31</v>
      </c>
      <c r="F1305">
        <v>1</v>
      </c>
      <c r="G1305">
        <v>-19.0381</v>
      </c>
      <c r="H1305">
        <v>147.92628329999999</v>
      </c>
      <c r="I1305" t="s">
        <v>739</v>
      </c>
      <c r="J1305" t="s">
        <v>76</v>
      </c>
      <c r="K1305" t="s">
        <v>23</v>
      </c>
      <c r="L1305" t="s">
        <v>24</v>
      </c>
      <c r="M1305">
        <v>8</v>
      </c>
      <c r="N1305">
        <v>8</v>
      </c>
      <c r="O1305">
        <v>1</v>
      </c>
      <c r="P1305">
        <v>1</v>
      </c>
      <c r="Q1305">
        <v>1</v>
      </c>
      <c r="R1305">
        <v>235.7459728</v>
      </c>
      <c r="S1305">
        <v>195.00410819999999</v>
      </c>
      <c r="T1305">
        <v>215.37504050000001</v>
      </c>
    </row>
    <row r="1306" spans="1:20" x14ac:dyDescent="0.35">
      <c r="A1306" s="1">
        <v>44339</v>
      </c>
      <c r="B1306">
        <v>2021</v>
      </c>
      <c r="C1306" t="s">
        <v>29</v>
      </c>
      <c r="D1306" t="s">
        <v>30</v>
      </c>
      <c r="E1306" t="s">
        <v>31</v>
      </c>
      <c r="F1306">
        <v>1</v>
      </c>
      <c r="G1306">
        <v>-19.0381</v>
      </c>
      <c r="H1306">
        <v>147.92628329999999</v>
      </c>
      <c r="I1306" t="s">
        <v>739</v>
      </c>
      <c r="J1306" t="s">
        <v>76</v>
      </c>
      <c r="K1306" t="s">
        <v>23</v>
      </c>
      <c r="L1306" t="s">
        <v>24</v>
      </c>
      <c r="M1306">
        <v>9</v>
      </c>
      <c r="N1306">
        <v>9</v>
      </c>
      <c r="O1306">
        <v>1</v>
      </c>
      <c r="P1306">
        <v>1</v>
      </c>
      <c r="Q1306">
        <v>1</v>
      </c>
      <c r="R1306">
        <v>435.83194950000001</v>
      </c>
      <c r="S1306">
        <v>293.07967339999999</v>
      </c>
      <c r="T1306">
        <v>364.45581149999998</v>
      </c>
    </row>
    <row r="1307" spans="1:20" x14ac:dyDescent="0.35">
      <c r="A1307" s="1">
        <v>44339</v>
      </c>
      <c r="B1307">
        <v>2021</v>
      </c>
      <c r="C1307" t="s">
        <v>29</v>
      </c>
      <c r="D1307" t="s">
        <v>30</v>
      </c>
      <c r="E1307" t="s">
        <v>31</v>
      </c>
      <c r="F1307">
        <v>1</v>
      </c>
      <c r="G1307">
        <v>-19.0381</v>
      </c>
      <c r="H1307">
        <v>147.92628329999999</v>
      </c>
      <c r="I1307" t="s">
        <v>739</v>
      </c>
      <c r="J1307" t="s">
        <v>76</v>
      </c>
      <c r="K1307" t="s">
        <v>23</v>
      </c>
      <c r="L1307" t="s">
        <v>24</v>
      </c>
      <c r="M1307">
        <v>10</v>
      </c>
      <c r="N1307">
        <v>10</v>
      </c>
      <c r="O1307">
        <v>1</v>
      </c>
      <c r="P1307">
        <v>1</v>
      </c>
      <c r="Q1307">
        <v>1</v>
      </c>
      <c r="R1307">
        <v>120.653339</v>
      </c>
      <c r="S1307">
        <v>269.4436121</v>
      </c>
      <c r="T1307">
        <v>195.0484755</v>
      </c>
    </row>
    <row r="1308" spans="1:20" x14ac:dyDescent="0.35">
      <c r="A1308" s="1">
        <v>44339</v>
      </c>
      <c r="B1308">
        <v>2021</v>
      </c>
      <c r="C1308" t="s">
        <v>29</v>
      </c>
      <c r="D1308" t="s">
        <v>30</v>
      </c>
      <c r="E1308" t="s">
        <v>31</v>
      </c>
      <c r="F1308">
        <v>1</v>
      </c>
      <c r="G1308">
        <v>-19.0381</v>
      </c>
      <c r="H1308">
        <v>147.92628329999999</v>
      </c>
      <c r="I1308" t="s">
        <v>739</v>
      </c>
      <c r="J1308" t="s">
        <v>76</v>
      </c>
      <c r="K1308" t="s">
        <v>23</v>
      </c>
      <c r="L1308" t="s">
        <v>24</v>
      </c>
      <c r="M1308">
        <v>11</v>
      </c>
      <c r="N1308">
        <v>11</v>
      </c>
      <c r="O1308">
        <v>1</v>
      </c>
      <c r="P1308">
        <v>1</v>
      </c>
      <c r="Q1308">
        <v>1</v>
      </c>
      <c r="R1308">
        <v>209.75406950000001</v>
      </c>
      <c r="S1308">
        <v>76.073106550000006</v>
      </c>
      <c r="T1308">
        <v>142.913588</v>
      </c>
    </row>
    <row r="1309" spans="1:20" x14ac:dyDescent="0.35">
      <c r="A1309" s="1">
        <v>44339</v>
      </c>
      <c r="B1309">
        <v>2021</v>
      </c>
      <c r="C1309" t="s">
        <v>29</v>
      </c>
      <c r="D1309" t="s">
        <v>30</v>
      </c>
      <c r="E1309" t="s">
        <v>31</v>
      </c>
      <c r="F1309">
        <v>1</v>
      </c>
      <c r="G1309">
        <v>-19.0381</v>
      </c>
      <c r="H1309">
        <v>147.92628329999999</v>
      </c>
      <c r="I1309" t="s">
        <v>739</v>
      </c>
      <c r="J1309" t="s">
        <v>76</v>
      </c>
      <c r="K1309" t="s">
        <v>23</v>
      </c>
      <c r="L1309" t="s">
        <v>24</v>
      </c>
      <c r="M1309">
        <v>12</v>
      </c>
      <c r="N1309">
        <v>12</v>
      </c>
      <c r="O1309">
        <v>1</v>
      </c>
      <c r="P1309">
        <v>1</v>
      </c>
      <c r="Q1309">
        <v>1</v>
      </c>
      <c r="R1309">
        <v>119.43358739999999</v>
      </c>
      <c r="S1309">
        <v>89.291915590000002</v>
      </c>
      <c r="T1309">
        <v>104.3627515</v>
      </c>
    </row>
    <row r="1310" spans="1:20" x14ac:dyDescent="0.35">
      <c r="A1310" s="1">
        <v>44339</v>
      </c>
      <c r="B1310">
        <v>2021</v>
      </c>
      <c r="C1310" t="s">
        <v>29</v>
      </c>
      <c r="D1310" t="s">
        <v>30</v>
      </c>
      <c r="E1310" t="s">
        <v>32</v>
      </c>
      <c r="F1310">
        <v>2</v>
      </c>
      <c r="G1310">
        <v>-19.030799999999999</v>
      </c>
      <c r="H1310">
        <v>147.93625</v>
      </c>
      <c r="I1310" t="s">
        <v>739</v>
      </c>
      <c r="J1310" t="s">
        <v>76</v>
      </c>
      <c r="K1310" t="s">
        <v>23</v>
      </c>
      <c r="L1310" t="s">
        <v>24</v>
      </c>
      <c r="M1310">
        <v>13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5">
      <c r="A1311" s="1">
        <v>44339</v>
      </c>
      <c r="B1311">
        <v>2021</v>
      </c>
      <c r="C1311" t="s">
        <v>29</v>
      </c>
      <c r="D1311" t="s">
        <v>30</v>
      </c>
      <c r="E1311" t="s">
        <v>32</v>
      </c>
      <c r="F1311">
        <v>2</v>
      </c>
      <c r="G1311">
        <v>-19.030799999999999</v>
      </c>
      <c r="H1311">
        <v>147.93625</v>
      </c>
      <c r="I1311" t="s">
        <v>739</v>
      </c>
      <c r="J1311" t="s">
        <v>76</v>
      </c>
      <c r="K1311" t="s">
        <v>23</v>
      </c>
      <c r="L1311" t="s">
        <v>24</v>
      </c>
      <c r="M1311">
        <v>14</v>
      </c>
      <c r="N1311">
        <v>2</v>
      </c>
      <c r="O1311">
        <v>1</v>
      </c>
      <c r="P1311">
        <v>0</v>
      </c>
      <c r="Q1311">
        <v>1</v>
      </c>
      <c r="R1311">
        <v>29.720110869999999</v>
      </c>
      <c r="S1311">
        <v>0</v>
      </c>
      <c r="T1311">
        <v>14.86005544</v>
      </c>
    </row>
    <row r="1312" spans="1:20" x14ac:dyDescent="0.35">
      <c r="A1312" s="1">
        <v>44339</v>
      </c>
      <c r="B1312">
        <v>2021</v>
      </c>
      <c r="C1312" t="s">
        <v>29</v>
      </c>
      <c r="D1312" t="s">
        <v>30</v>
      </c>
      <c r="E1312" t="s">
        <v>32</v>
      </c>
      <c r="F1312">
        <v>2</v>
      </c>
      <c r="G1312">
        <v>-19.030799999999999</v>
      </c>
      <c r="H1312">
        <v>147.93625</v>
      </c>
      <c r="I1312" t="s">
        <v>739</v>
      </c>
      <c r="J1312" t="s">
        <v>76</v>
      </c>
      <c r="K1312" t="s">
        <v>23</v>
      </c>
      <c r="L1312" t="s">
        <v>24</v>
      </c>
      <c r="M1312">
        <v>15</v>
      </c>
      <c r="N1312">
        <v>3</v>
      </c>
      <c r="O1312">
        <v>1</v>
      </c>
      <c r="P1312">
        <v>1</v>
      </c>
      <c r="Q1312">
        <v>1</v>
      </c>
      <c r="R1312">
        <v>14.749824540000001</v>
      </c>
      <c r="S1312">
        <v>29.63526401</v>
      </c>
      <c r="T1312">
        <v>22.192544269999999</v>
      </c>
    </row>
    <row r="1313" spans="1:20" x14ac:dyDescent="0.35">
      <c r="A1313" s="1">
        <v>44339</v>
      </c>
      <c r="B1313">
        <v>2021</v>
      </c>
      <c r="C1313" t="s">
        <v>29</v>
      </c>
      <c r="D1313" t="s">
        <v>30</v>
      </c>
      <c r="E1313" t="s">
        <v>32</v>
      </c>
      <c r="F1313">
        <v>2</v>
      </c>
      <c r="G1313">
        <v>-19.030799999999999</v>
      </c>
      <c r="H1313">
        <v>147.93625</v>
      </c>
      <c r="I1313" t="s">
        <v>739</v>
      </c>
      <c r="J1313" t="s">
        <v>76</v>
      </c>
      <c r="K1313" t="s">
        <v>23</v>
      </c>
      <c r="L1313" t="s">
        <v>24</v>
      </c>
      <c r="M1313">
        <v>16</v>
      </c>
      <c r="N1313">
        <v>4</v>
      </c>
      <c r="O1313">
        <v>0</v>
      </c>
      <c r="P1313">
        <v>1</v>
      </c>
      <c r="Q1313">
        <v>1</v>
      </c>
      <c r="R1313">
        <v>0</v>
      </c>
      <c r="S1313">
        <v>16.043874649999999</v>
      </c>
      <c r="T1313">
        <v>8.0219373259999998</v>
      </c>
    </row>
    <row r="1314" spans="1:20" x14ac:dyDescent="0.35">
      <c r="A1314" s="1">
        <v>44339</v>
      </c>
      <c r="B1314">
        <v>2021</v>
      </c>
      <c r="C1314" t="s">
        <v>29</v>
      </c>
      <c r="D1314" t="s">
        <v>30</v>
      </c>
      <c r="E1314" t="s">
        <v>32</v>
      </c>
      <c r="F1314">
        <v>2</v>
      </c>
      <c r="G1314">
        <v>-19.030799999999999</v>
      </c>
      <c r="H1314">
        <v>147.93625</v>
      </c>
      <c r="I1314" t="s">
        <v>739</v>
      </c>
      <c r="J1314" t="s">
        <v>76</v>
      </c>
      <c r="K1314" t="s">
        <v>23</v>
      </c>
      <c r="L1314" t="s">
        <v>24</v>
      </c>
      <c r="M1314">
        <v>17</v>
      </c>
      <c r="N1314">
        <v>5</v>
      </c>
      <c r="O1314">
        <v>1</v>
      </c>
      <c r="P1314">
        <v>1</v>
      </c>
      <c r="Q1314">
        <v>1</v>
      </c>
      <c r="R1314">
        <v>30.78422823</v>
      </c>
      <c r="S1314">
        <v>32.622347419999997</v>
      </c>
      <c r="T1314">
        <v>31.703287830000001</v>
      </c>
    </row>
    <row r="1315" spans="1:20" x14ac:dyDescent="0.35">
      <c r="A1315" s="1">
        <v>44339</v>
      </c>
      <c r="B1315">
        <v>2021</v>
      </c>
      <c r="C1315" t="s">
        <v>29</v>
      </c>
      <c r="D1315" t="s">
        <v>30</v>
      </c>
      <c r="E1315" t="s">
        <v>32</v>
      </c>
      <c r="F1315">
        <v>2</v>
      </c>
      <c r="G1315">
        <v>-19.030799999999999</v>
      </c>
      <c r="H1315">
        <v>147.93625</v>
      </c>
      <c r="I1315" t="s">
        <v>739</v>
      </c>
      <c r="J1315" t="s">
        <v>76</v>
      </c>
      <c r="K1315" t="s">
        <v>23</v>
      </c>
      <c r="L1315" t="s">
        <v>24</v>
      </c>
      <c r="M1315">
        <v>18</v>
      </c>
      <c r="N1315">
        <v>6</v>
      </c>
      <c r="O1315">
        <v>1</v>
      </c>
      <c r="P1315">
        <v>1</v>
      </c>
      <c r="Q1315">
        <v>1</v>
      </c>
      <c r="R1315">
        <v>15.22775004</v>
      </c>
      <c r="S1315">
        <v>29.343297029999999</v>
      </c>
      <c r="T1315">
        <v>22.285523529999999</v>
      </c>
    </row>
    <row r="1316" spans="1:20" x14ac:dyDescent="0.35">
      <c r="A1316" s="1">
        <v>44339</v>
      </c>
      <c r="B1316">
        <v>2021</v>
      </c>
      <c r="C1316" t="s">
        <v>29</v>
      </c>
      <c r="D1316" t="s">
        <v>30</v>
      </c>
      <c r="E1316" t="s">
        <v>32</v>
      </c>
      <c r="F1316">
        <v>2</v>
      </c>
      <c r="G1316">
        <v>-19.030799999999999</v>
      </c>
      <c r="H1316">
        <v>147.93625</v>
      </c>
      <c r="I1316" t="s">
        <v>739</v>
      </c>
      <c r="J1316" t="s">
        <v>76</v>
      </c>
      <c r="K1316" t="s">
        <v>23</v>
      </c>
      <c r="L1316" t="s">
        <v>24</v>
      </c>
      <c r="M1316">
        <v>19</v>
      </c>
      <c r="N1316">
        <v>7</v>
      </c>
      <c r="O1316">
        <v>1</v>
      </c>
      <c r="P1316">
        <v>0</v>
      </c>
      <c r="Q1316">
        <v>1</v>
      </c>
      <c r="R1316">
        <v>58.68903384</v>
      </c>
      <c r="S1316">
        <v>0</v>
      </c>
      <c r="T1316">
        <v>29.34451692</v>
      </c>
    </row>
    <row r="1317" spans="1:20" x14ac:dyDescent="0.35">
      <c r="A1317" s="1">
        <v>44339</v>
      </c>
      <c r="B1317">
        <v>2021</v>
      </c>
      <c r="C1317" t="s">
        <v>29</v>
      </c>
      <c r="D1317" t="s">
        <v>30</v>
      </c>
      <c r="E1317" t="s">
        <v>32</v>
      </c>
      <c r="F1317">
        <v>2</v>
      </c>
      <c r="G1317">
        <v>-19.030799999999999</v>
      </c>
      <c r="H1317">
        <v>147.93625</v>
      </c>
      <c r="I1317" t="s">
        <v>739</v>
      </c>
      <c r="J1317" t="s">
        <v>76</v>
      </c>
      <c r="K1317" t="s">
        <v>23</v>
      </c>
      <c r="L1317" t="s">
        <v>24</v>
      </c>
      <c r="M1317">
        <v>20</v>
      </c>
      <c r="N1317">
        <v>8</v>
      </c>
      <c r="O1317">
        <v>1</v>
      </c>
      <c r="P1317">
        <v>1</v>
      </c>
      <c r="Q1317">
        <v>1</v>
      </c>
      <c r="R1317">
        <v>29.37871367</v>
      </c>
      <c r="S1317">
        <v>43.853611829999998</v>
      </c>
      <c r="T1317">
        <v>36.616162750000001</v>
      </c>
    </row>
    <row r="1318" spans="1:20" x14ac:dyDescent="0.35">
      <c r="A1318" s="1">
        <v>44339</v>
      </c>
      <c r="B1318">
        <v>2021</v>
      </c>
      <c r="C1318" t="s">
        <v>29</v>
      </c>
      <c r="D1318" t="s">
        <v>30</v>
      </c>
      <c r="E1318" t="s">
        <v>32</v>
      </c>
      <c r="F1318">
        <v>2</v>
      </c>
      <c r="G1318">
        <v>-19.030799999999999</v>
      </c>
      <c r="H1318">
        <v>147.93625</v>
      </c>
      <c r="I1318" t="s">
        <v>739</v>
      </c>
      <c r="J1318" t="s">
        <v>76</v>
      </c>
      <c r="K1318" t="s">
        <v>23</v>
      </c>
      <c r="L1318" t="s">
        <v>24</v>
      </c>
      <c r="M1318">
        <v>21</v>
      </c>
      <c r="N1318">
        <v>9</v>
      </c>
      <c r="O1318">
        <v>1</v>
      </c>
      <c r="P1318">
        <v>1</v>
      </c>
      <c r="Q1318">
        <v>1</v>
      </c>
      <c r="R1318">
        <v>88.797679889999998</v>
      </c>
      <c r="S1318">
        <v>15.02037138</v>
      </c>
      <c r="T1318">
        <v>51.909025640000003</v>
      </c>
    </row>
    <row r="1319" spans="1:20" x14ac:dyDescent="0.35">
      <c r="A1319" s="1">
        <v>44339</v>
      </c>
      <c r="B1319">
        <v>2021</v>
      </c>
      <c r="C1319" t="s">
        <v>29</v>
      </c>
      <c r="D1319" t="s">
        <v>30</v>
      </c>
      <c r="E1319" t="s">
        <v>32</v>
      </c>
      <c r="F1319">
        <v>2</v>
      </c>
      <c r="G1319">
        <v>-19.030799999999999</v>
      </c>
      <c r="H1319">
        <v>147.93625</v>
      </c>
      <c r="I1319" t="s">
        <v>739</v>
      </c>
      <c r="J1319" t="s">
        <v>76</v>
      </c>
      <c r="K1319" t="s">
        <v>23</v>
      </c>
      <c r="L1319" t="s">
        <v>24</v>
      </c>
      <c r="M1319">
        <v>22</v>
      </c>
      <c r="N1319">
        <v>10</v>
      </c>
      <c r="O1319">
        <v>0</v>
      </c>
      <c r="P1319">
        <v>1</v>
      </c>
      <c r="Q1319">
        <v>1</v>
      </c>
      <c r="R1319">
        <v>0</v>
      </c>
      <c r="S1319">
        <v>15.32827415</v>
      </c>
      <c r="T1319">
        <v>7.6641370770000004</v>
      </c>
    </row>
    <row r="1320" spans="1:20" x14ac:dyDescent="0.35">
      <c r="A1320" s="1">
        <v>44339</v>
      </c>
      <c r="B1320">
        <v>2021</v>
      </c>
      <c r="C1320" t="s">
        <v>29</v>
      </c>
      <c r="D1320" t="s">
        <v>30</v>
      </c>
      <c r="E1320" t="s">
        <v>32</v>
      </c>
      <c r="F1320">
        <v>2</v>
      </c>
      <c r="G1320">
        <v>-19.030799999999999</v>
      </c>
      <c r="H1320">
        <v>147.93625</v>
      </c>
      <c r="I1320" t="s">
        <v>739</v>
      </c>
      <c r="J1320" t="s">
        <v>76</v>
      </c>
      <c r="K1320" t="s">
        <v>23</v>
      </c>
      <c r="L1320" t="s">
        <v>24</v>
      </c>
      <c r="M1320">
        <v>23</v>
      </c>
      <c r="N1320">
        <v>11</v>
      </c>
      <c r="O1320">
        <v>1</v>
      </c>
      <c r="P1320">
        <v>1</v>
      </c>
      <c r="Q1320">
        <v>1</v>
      </c>
      <c r="R1320">
        <v>60.7315112</v>
      </c>
      <c r="S1320">
        <v>30.395829710000001</v>
      </c>
      <c r="T1320">
        <v>45.563670459999997</v>
      </c>
    </row>
    <row r="1321" spans="1:20" x14ac:dyDescent="0.35">
      <c r="A1321" s="1">
        <v>44339</v>
      </c>
      <c r="B1321">
        <v>2021</v>
      </c>
      <c r="C1321" t="s">
        <v>29</v>
      </c>
      <c r="D1321" t="s">
        <v>30</v>
      </c>
      <c r="E1321" t="s">
        <v>32</v>
      </c>
      <c r="F1321">
        <v>2</v>
      </c>
      <c r="G1321">
        <v>-19.030799999999999</v>
      </c>
      <c r="H1321">
        <v>147.93625</v>
      </c>
      <c r="I1321" t="s">
        <v>739</v>
      </c>
      <c r="J1321" t="s">
        <v>76</v>
      </c>
      <c r="K1321" t="s">
        <v>23</v>
      </c>
      <c r="L1321" t="s">
        <v>24</v>
      </c>
      <c r="M1321">
        <v>24</v>
      </c>
      <c r="N1321">
        <v>12</v>
      </c>
      <c r="O1321">
        <v>0</v>
      </c>
      <c r="P1321">
        <v>1</v>
      </c>
      <c r="Q1321">
        <v>1</v>
      </c>
      <c r="R1321">
        <v>0</v>
      </c>
      <c r="S1321">
        <v>15.312978129999999</v>
      </c>
      <c r="T1321">
        <v>7.6564890669999999</v>
      </c>
    </row>
    <row r="1322" spans="1:20" x14ac:dyDescent="0.35">
      <c r="A1322" s="1">
        <v>44339</v>
      </c>
      <c r="B1322">
        <v>2021</v>
      </c>
      <c r="C1322" t="s">
        <v>29</v>
      </c>
      <c r="D1322" t="s">
        <v>30</v>
      </c>
      <c r="E1322" t="s">
        <v>138</v>
      </c>
      <c r="F1322">
        <v>3</v>
      </c>
      <c r="G1322">
        <v>-19.021583329999999</v>
      </c>
      <c r="H1322">
        <v>147.93388329999999</v>
      </c>
      <c r="I1322" t="s">
        <v>739</v>
      </c>
      <c r="J1322" t="s">
        <v>76</v>
      </c>
      <c r="K1322" t="s">
        <v>23</v>
      </c>
      <c r="L1322" t="s">
        <v>24</v>
      </c>
      <c r="M1322">
        <v>25</v>
      </c>
      <c r="N1322">
        <v>1</v>
      </c>
      <c r="O1322">
        <v>1</v>
      </c>
      <c r="P1322">
        <v>1</v>
      </c>
      <c r="Q1322">
        <v>1</v>
      </c>
      <c r="R1322">
        <v>72.808907210000001</v>
      </c>
      <c r="S1322">
        <v>115.4534444</v>
      </c>
      <c r="T1322">
        <v>94.131175819999996</v>
      </c>
    </row>
    <row r="1323" spans="1:20" x14ac:dyDescent="0.35">
      <c r="A1323" s="1">
        <v>44339</v>
      </c>
      <c r="B1323">
        <v>2021</v>
      </c>
      <c r="C1323" t="s">
        <v>29</v>
      </c>
      <c r="D1323" t="s">
        <v>30</v>
      </c>
      <c r="E1323" t="s">
        <v>138</v>
      </c>
      <c r="F1323">
        <v>3</v>
      </c>
      <c r="G1323">
        <v>-19.021583329999999</v>
      </c>
      <c r="H1323">
        <v>147.93388329999999</v>
      </c>
      <c r="I1323" t="s">
        <v>739</v>
      </c>
      <c r="J1323" t="s">
        <v>76</v>
      </c>
      <c r="K1323" t="s">
        <v>23</v>
      </c>
      <c r="L1323" t="s">
        <v>24</v>
      </c>
      <c r="M1323">
        <v>26</v>
      </c>
      <c r="N1323">
        <v>2</v>
      </c>
      <c r="O1323">
        <v>1</v>
      </c>
      <c r="P1323">
        <v>1</v>
      </c>
      <c r="Q1323">
        <v>1</v>
      </c>
      <c r="R1323">
        <v>88.015256429999994</v>
      </c>
      <c r="S1323">
        <v>167.2743064</v>
      </c>
      <c r="T1323">
        <v>127.6447814</v>
      </c>
    </row>
    <row r="1324" spans="1:20" x14ac:dyDescent="0.35">
      <c r="A1324" s="1">
        <v>44339</v>
      </c>
      <c r="B1324">
        <v>2021</v>
      </c>
      <c r="C1324" t="s">
        <v>29</v>
      </c>
      <c r="D1324" t="s">
        <v>30</v>
      </c>
      <c r="E1324" t="s">
        <v>138</v>
      </c>
      <c r="F1324">
        <v>3</v>
      </c>
      <c r="G1324">
        <v>-19.021583329999999</v>
      </c>
      <c r="H1324">
        <v>147.93388329999999</v>
      </c>
      <c r="I1324" t="s">
        <v>739</v>
      </c>
      <c r="J1324" t="s">
        <v>76</v>
      </c>
      <c r="K1324" t="s">
        <v>23</v>
      </c>
      <c r="L1324" t="s">
        <v>24</v>
      </c>
      <c r="M1324">
        <v>27</v>
      </c>
      <c r="N1324">
        <v>3</v>
      </c>
      <c r="O1324">
        <v>1</v>
      </c>
      <c r="P1324">
        <v>1</v>
      </c>
      <c r="Q1324">
        <v>1</v>
      </c>
      <c r="R1324">
        <v>121.9825221</v>
      </c>
      <c r="S1324">
        <v>187.17177889999999</v>
      </c>
      <c r="T1324">
        <v>154.57715049999999</v>
      </c>
    </row>
    <row r="1325" spans="1:20" x14ac:dyDescent="0.35">
      <c r="A1325" s="1">
        <v>44339</v>
      </c>
      <c r="B1325">
        <v>2021</v>
      </c>
      <c r="C1325" t="s">
        <v>29</v>
      </c>
      <c r="D1325" t="s">
        <v>30</v>
      </c>
      <c r="E1325" t="s">
        <v>138</v>
      </c>
      <c r="F1325">
        <v>3</v>
      </c>
      <c r="G1325">
        <v>-19.021583329999999</v>
      </c>
      <c r="H1325">
        <v>147.93388329999999</v>
      </c>
      <c r="I1325" t="s">
        <v>739</v>
      </c>
      <c r="J1325" t="s">
        <v>76</v>
      </c>
      <c r="K1325" t="s">
        <v>23</v>
      </c>
      <c r="L1325" t="s">
        <v>24</v>
      </c>
      <c r="M1325">
        <v>28</v>
      </c>
      <c r="N1325">
        <v>4</v>
      </c>
      <c r="O1325">
        <v>1</v>
      </c>
      <c r="P1325">
        <v>1</v>
      </c>
      <c r="Q1325">
        <v>1</v>
      </c>
      <c r="R1325">
        <v>332.6923372</v>
      </c>
      <c r="S1325">
        <v>249.23025240000001</v>
      </c>
      <c r="T1325">
        <v>290.96129480000002</v>
      </c>
    </row>
    <row r="1326" spans="1:20" x14ac:dyDescent="0.35">
      <c r="A1326" s="1">
        <v>44339</v>
      </c>
      <c r="B1326">
        <v>2021</v>
      </c>
      <c r="C1326" t="s">
        <v>29</v>
      </c>
      <c r="D1326" t="s">
        <v>30</v>
      </c>
      <c r="E1326" t="s">
        <v>138</v>
      </c>
      <c r="F1326">
        <v>3</v>
      </c>
      <c r="G1326">
        <v>-19.021583329999999</v>
      </c>
      <c r="H1326">
        <v>147.93388329999999</v>
      </c>
      <c r="I1326" t="s">
        <v>739</v>
      </c>
      <c r="J1326" t="s">
        <v>76</v>
      </c>
      <c r="K1326" t="s">
        <v>23</v>
      </c>
      <c r="L1326" t="s">
        <v>24</v>
      </c>
      <c r="M1326">
        <v>29</v>
      </c>
      <c r="N1326">
        <v>5</v>
      </c>
      <c r="O1326">
        <v>1</v>
      </c>
      <c r="P1326">
        <v>1</v>
      </c>
      <c r="Q1326">
        <v>1</v>
      </c>
      <c r="R1326">
        <v>252.63690840000001</v>
      </c>
      <c r="S1326">
        <v>250.3912468</v>
      </c>
      <c r="T1326">
        <v>251.51407760000001</v>
      </c>
    </row>
    <row r="1327" spans="1:20" x14ac:dyDescent="0.35">
      <c r="A1327" s="1">
        <v>44339</v>
      </c>
      <c r="B1327">
        <v>2021</v>
      </c>
      <c r="C1327" t="s">
        <v>29</v>
      </c>
      <c r="D1327" t="s">
        <v>30</v>
      </c>
      <c r="E1327" t="s">
        <v>138</v>
      </c>
      <c r="F1327">
        <v>3</v>
      </c>
      <c r="G1327">
        <v>-19.021583329999999</v>
      </c>
      <c r="H1327">
        <v>147.93388329999999</v>
      </c>
      <c r="I1327" t="s">
        <v>739</v>
      </c>
      <c r="J1327" t="s">
        <v>76</v>
      </c>
      <c r="K1327" t="s">
        <v>23</v>
      </c>
      <c r="L1327" t="s">
        <v>24</v>
      </c>
      <c r="M1327">
        <v>30</v>
      </c>
      <c r="N1327">
        <v>6</v>
      </c>
      <c r="O1327">
        <v>1</v>
      </c>
      <c r="P1327">
        <v>1</v>
      </c>
      <c r="Q1327">
        <v>1</v>
      </c>
      <c r="R1327">
        <v>450.22644500000001</v>
      </c>
      <c r="S1327">
        <v>322.42780590000001</v>
      </c>
      <c r="T1327">
        <v>386.32712550000002</v>
      </c>
    </row>
    <row r="1328" spans="1:20" x14ac:dyDescent="0.35">
      <c r="A1328" s="1">
        <v>44339</v>
      </c>
      <c r="B1328">
        <v>2021</v>
      </c>
      <c r="C1328" t="s">
        <v>29</v>
      </c>
      <c r="D1328" t="s">
        <v>30</v>
      </c>
      <c r="E1328" t="s">
        <v>138</v>
      </c>
      <c r="F1328">
        <v>3</v>
      </c>
      <c r="G1328">
        <v>-19.021583329999999</v>
      </c>
      <c r="H1328">
        <v>147.93388329999999</v>
      </c>
      <c r="I1328" t="s">
        <v>739</v>
      </c>
      <c r="J1328" t="s">
        <v>76</v>
      </c>
      <c r="K1328" t="s">
        <v>23</v>
      </c>
      <c r="L1328" t="s">
        <v>24</v>
      </c>
      <c r="M1328">
        <v>31</v>
      </c>
      <c r="N1328">
        <v>7</v>
      </c>
      <c r="O1328">
        <v>1</v>
      </c>
      <c r="P1328">
        <v>1</v>
      </c>
      <c r="Q1328">
        <v>1</v>
      </c>
      <c r="R1328">
        <v>173.42126780000001</v>
      </c>
      <c r="S1328">
        <v>222.6056059</v>
      </c>
      <c r="T1328">
        <v>198.01343689999999</v>
      </c>
    </row>
    <row r="1329" spans="1:20" x14ac:dyDescent="0.35">
      <c r="A1329" s="1">
        <v>44339</v>
      </c>
      <c r="B1329">
        <v>2021</v>
      </c>
      <c r="C1329" t="s">
        <v>29</v>
      </c>
      <c r="D1329" t="s">
        <v>30</v>
      </c>
      <c r="E1329" t="s">
        <v>138</v>
      </c>
      <c r="F1329">
        <v>3</v>
      </c>
      <c r="G1329">
        <v>-19.021583329999999</v>
      </c>
      <c r="H1329">
        <v>147.93388329999999</v>
      </c>
      <c r="I1329" t="s">
        <v>739</v>
      </c>
      <c r="J1329" t="s">
        <v>76</v>
      </c>
      <c r="K1329" t="s">
        <v>23</v>
      </c>
      <c r="L1329" t="s">
        <v>24</v>
      </c>
      <c r="M1329">
        <v>32</v>
      </c>
      <c r="N1329">
        <v>8</v>
      </c>
      <c r="O1329">
        <v>0</v>
      </c>
      <c r="P1329">
        <v>1</v>
      </c>
      <c r="Q1329">
        <v>1</v>
      </c>
      <c r="R1329">
        <v>0</v>
      </c>
      <c r="S1329">
        <v>119.3074216</v>
      </c>
      <c r="T1329">
        <v>59.653710779999997</v>
      </c>
    </row>
    <row r="1330" spans="1:20" x14ac:dyDescent="0.35">
      <c r="A1330" s="1">
        <v>44339</v>
      </c>
      <c r="B1330">
        <v>2021</v>
      </c>
      <c r="C1330" t="s">
        <v>29</v>
      </c>
      <c r="D1330" t="s">
        <v>30</v>
      </c>
      <c r="E1330" t="s">
        <v>138</v>
      </c>
      <c r="F1330">
        <v>3</v>
      </c>
      <c r="G1330">
        <v>-19.021583329999999</v>
      </c>
      <c r="H1330">
        <v>147.93388329999999</v>
      </c>
      <c r="I1330" t="s">
        <v>739</v>
      </c>
      <c r="J1330" t="s">
        <v>76</v>
      </c>
      <c r="K1330" t="s">
        <v>23</v>
      </c>
      <c r="L1330" t="s">
        <v>24</v>
      </c>
      <c r="M1330">
        <v>33</v>
      </c>
      <c r="N1330">
        <v>9</v>
      </c>
      <c r="O1330">
        <v>1</v>
      </c>
      <c r="P1330">
        <v>1</v>
      </c>
      <c r="Q1330">
        <v>1</v>
      </c>
      <c r="R1330">
        <v>74.521479229999997</v>
      </c>
      <c r="S1330">
        <v>89.601720830000005</v>
      </c>
      <c r="T1330">
        <v>82.061600029999994</v>
      </c>
    </row>
    <row r="1331" spans="1:20" x14ac:dyDescent="0.35">
      <c r="A1331" s="1">
        <v>44339</v>
      </c>
      <c r="B1331">
        <v>2021</v>
      </c>
      <c r="C1331" t="s">
        <v>29</v>
      </c>
      <c r="D1331" t="s">
        <v>30</v>
      </c>
      <c r="E1331" t="s">
        <v>138</v>
      </c>
      <c r="F1331">
        <v>3</v>
      </c>
      <c r="G1331">
        <v>-19.021583329999999</v>
      </c>
      <c r="H1331">
        <v>147.93388329999999</v>
      </c>
      <c r="I1331" t="s">
        <v>739</v>
      </c>
      <c r="J1331" t="s">
        <v>76</v>
      </c>
      <c r="K1331" t="s">
        <v>23</v>
      </c>
      <c r="L1331" t="s">
        <v>24</v>
      </c>
      <c r="M1331">
        <v>34</v>
      </c>
      <c r="N1331">
        <v>10</v>
      </c>
      <c r="O1331">
        <v>1</v>
      </c>
      <c r="P1331">
        <v>1</v>
      </c>
      <c r="Q1331">
        <v>1</v>
      </c>
      <c r="R1331">
        <v>45.952890689999997</v>
      </c>
      <c r="S1331">
        <v>121.379479</v>
      </c>
      <c r="T1331">
        <v>83.666184830000006</v>
      </c>
    </row>
    <row r="1332" spans="1:20" x14ac:dyDescent="0.35">
      <c r="A1332" s="1">
        <v>44339</v>
      </c>
      <c r="B1332">
        <v>2021</v>
      </c>
      <c r="C1332" t="s">
        <v>29</v>
      </c>
      <c r="D1332" t="s">
        <v>30</v>
      </c>
      <c r="E1332" t="s">
        <v>138</v>
      </c>
      <c r="F1332">
        <v>3</v>
      </c>
      <c r="G1332">
        <v>-19.021583329999999</v>
      </c>
      <c r="H1332">
        <v>147.93388329999999</v>
      </c>
      <c r="I1332" t="s">
        <v>739</v>
      </c>
      <c r="J1332" t="s">
        <v>76</v>
      </c>
      <c r="K1332" t="s">
        <v>23</v>
      </c>
      <c r="L1332" t="s">
        <v>24</v>
      </c>
      <c r="M1332">
        <v>35</v>
      </c>
      <c r="N1332">
        <v>11</v>
      </c>
      <c r="O1332">
        <v>1</v>
      </c>
      <c r="P1332">
        <v>1</v>
      </c>
      <c r="Q1332">
        <v>1</v>
      </c>
      <c r="R1332">
        <v>412.00254419999999</v>
      </c>
      <c r="S1332">
        <v>356.67139479999997</v>
      </c>
      <c r="T1332">
        <v>384.33696950000001</v>
      </c>
    </row>
    <row r="1333" spans="1:20" x14ac:dyDescent="0.35">
      <c r="A1333" s="1">
        <v>44339</v>
      </c>
      <c r="B1333">
        <v>2021</v>
      </c>
      <c r="C1333" t="s">
        <v>29</v>
      </c>
      <c r="D1333" t="s">
        <v>30</v>
      </c>
      <c r="E1333" t="s">
        <v>138</v>
      </c>
      <c r="F1333">
        <v>3</v>
      </c>
      <c r="G1333">
        <v>-19.021583329999999</v>
      </c>
      <c r="H1333">
        <v>147.93388329999999</v>
      </c>
      <c r="I1333" t="s">
        <v>739</v>
      </c>
      <c r="J1333" t="s">
        <v>76</v>
      </c>
      <c r="K1333" t="s">
        <v>23</v>
      </c>
      <c r="L1333" t="s">
        <v>24</v>
      </c>
      <c r="M1333">
        <v>36</v>
      </c>
      <c r="N1333">
        <v>12</v>
      </c>
      <c r="O1333">
        <v>1</v>
      </c>
      <c r="P1333">
        <v>1</v>
      </c>
      <c r="Q1333">
        <v>1</v>
      </c>
      <c r="R1333">
        <v>273.64496450000001</v>
      </c>
      <c r="S1333">
        <v>180.3711175</v>
      </c>
      <c r="T1333">
        <v>227.00804099999999</v>
      </c>
    </row>
    <row r="1334" spans="1:20" x14ac:dyDescent="0.35">
      <c r="A1334" s="1">
        <v>44340</v>
      </c>
      <c r="B1334">
        <v>2021</v>
      </c>
      <c r="C1334" t="s">
        <v>33</v>
      </c>
      <c r="D1334" t="s">
        <v>34</v>
      </c>
      <c r="E1334" t="s">
        <v>35</v>
      </c>
      <c r="F1334">
        <v>1</v>
      </c>
      <c r="G1334">
        <v>-18.826283329999999</v>
      </c>
      <c r="H1334">
        <v>147.6294</v>
      </c>
      <c r="I1334" t="s">
        <v>739</v>
      </c>
      <c r="J1334" t="s">
        <v>76</v>
      </c>
      <c r="K1334" t="s">
        <v>23</v>
      </c>
      <c r="L1334" t="s">
        <v>24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122.42680660000001</v>
      </c>
      <c r="S1334">
        <v>44.530481790000003</v>
      </c>
      <c r="T1334">
        <v>83.478644180000003</v>
      </c>
    </row>
    <row r="1335" spans="1:20" x14ac:dyDescent="0.35">
      <c r="A1335" s="1">
        <v>44340</v>
      </c>
      <c r="B1335">
        <v>2021</v>
      </c>
      <c r="C1335" t="s">
        <v>33</v>
      </c>
      <c r="D1335" t="s">
        <v>34</v>
      </c>
      <c r="E1335" t="s">
        <v>35</v>
      </c>
      <c r="F1335">
        <v>1</v>
      </c>
      <c r="G1335">
        <v>-18.826283329999999</v>
      </c>
      <c r="H1335">
        <v>147.6294</v>
      </c>
      <c r="I1335" t="s">
        <v>739</v>
      </c>
      <c r="J1335" t="s">
        <v>76</v>
      </c>
      <c r="K1335" t="s">
        <v>23</v>
      </c>
      <c r="L1335" t="s">
        <v>24</v>
      </c>
      <c r="M1335">
        <v>2</v>
      </c>
      <c r="N1335">
        <v>2</v>
      </c>
      <c r="O1335">
        <v>1</v>
      </c>
      <c r="P1335">
        <v>1</v>
      </c>
      <c r="Q1335">
        <v>1</v>
      </c>
      <c r="R1335">
        <v>45.416755569999999</v>
      </c>
      <c r="S1335">
        <v>78.776237739999999</v>
      </c>
      <c r="T1335">
        <v>62.096496649999999</v>
      </c>
    </row>
    <row r="1336" spans="1:20" x14ac:dyDescent="0.35">
      <c r="A1336" s="1">
        <v>44340</v>
      </c>
      <c r="B1336">
        <v>2021</v>
      </c>
      <c r="C1336" t="s">
        <v>33</v>
      </c>
      <c r="D1336" t="s">
        <v>34</v>
      </c>
      <c r="E1336" t="s">
        <v>35</v>
      </c>
      <c r="F1336">
        <v>1</v>
      </c>
      <c r="G1336">
        <v>-18.826283329999999</v>
      </c>
      <c r="H1336">
        <v>147.6294</v>
      </c>
      <c r="I1336" t="s">
        <v>739</v>
      </c>
      <c r="J1336" t="s">
        <v>76</v>
      </c>
      <c r="K1336" t="s">
        <v>23</v>
      </c>
      <c r="L1336" t="s">
        <v>24</v>
      </c>
      <c r="M1336">
        <v>3</v>
      </c>
      <c r="N1336">
        <v>3</v>
      </c>
      <c r="O1336">
        <v>1</v>
      </c>
      <c r="P1336">
        <v>1</v>
      </c>
      <c r="Q1336">
        <v>1</v>
      </c>
      <c r="R1336">
        <v>939.88406459999999</v>
      </c>
      <c r="S1336">
        <v>927.81645560000004</v>
      </c>
      <c r="T1336">
        <v>933.85026010000001</v>
      </c>
    </row>
    <row r="1337" spans="1:20" x14ac:dyDescent="0.35">
      <c r="A1337" s="1">
        <v>44340</v>
      </c>
      <c r="B1337">
        <v>2021</v>
      </c>
      <c r="C1337" t="s">
        <v>33</v>
      </c>
      <c r="D1337" t="s">
        <v>34</v>
      </c>
      <c r="E1337" t="s">
        <v>35</v>
      </c>
      <c r="F1337">
        <v>1</v>
      </c>
      <c r="G1337">
        <v>-18.826283329999999</v>
      </c>
      <c r="H1337">
        <v>147.6294</v>
      </c>
      <c r="I1337" t="s">
        <v>739</v>
      </c>
      <c r="J1337" t="s">
        <v>76</v>
      </c>
      <c r="K1337" t="s">
        <v>23</v>
      </c>
      <c r="L1337" t="s">
        <v>24</v>
      </c>
      <c r="M1337">
        <v>4</v>
      </c>
      <c r="N1337">
        <v>4</v>
      </c>
      <c r="O1337">
        <v>1</v>
      </c>
      <c r="P1337">
        <v>1</v>
      </c>
      <c r="Q1337">
        <v>1</v>
      </c>
      <c r="R1337">
        <v>29.94198742</v>
      </c>
      <c r="S1337">
        <v>45.170688800000001</v>
      </c>
      <c r="T1337">
        <v>37.556338109999999</v>
      </c>
    </row>
    <row r="1338" spans="1:20" x14ac:dyDescent="0.35">
      <c r="A1338" s="1">
        <v>44340</v>
      </c>
      <c r="B1338">
        <v>2021</v>
      </c>
      <c r="C1338" t="s">
        <v>33</v>
      </c>
      <c r="D1338" t="s">
        <v>34</v>
      </c>
      <c r="E1338" t="s">
        <v>35</v>
      </c>
      <c r="F1338">
        <v>1</v>
      </c>
      <c r="G1338">
        <v>-18.826283329999999</v>
      </c>
      <c r="H1338">
        <v>147.6294</v>
      </c>
      <c r="I1338" t="s">
        <v>739</v>
      </c>
      <c r="J1338" t="s">
        <v>76</v>
      </c>
      <c r="K1338" t="s">
        <v>23</v>
      </c>
      <c r="L1338" t="s">
        <v>24</v>
      </c>
      <c r="M1338">
        <v>5</v>
      </c>
      <c r="N1338">
        <v>5</v>
      </c>
      <c r="O1338">
        <v>1</v>
      </c>
      <c r="P1338">
        <v>1</v>
      </c>
      <c r="Q1338">
        <v>1</v>
      </c>
      <c r="R1338">
        <v>62.694942249999997</v>
      </c>
      <c r="S1338">
        <v>29.4891738</v>
      </c>
      <c r="T1338">
        <v>46.092058029999997</v>
      </c>
    </row>
    <row r="1339" spans="1:20" x14ac:dyDescent="0.35">
      <c r="A1339" s="1">
        <v>44340</v>
      </c>
      <c r="B1339">
        <v>2021</v>
      </c>
      <c r="C1339" t="s">
        <v>33</v>
      </c>
      <c r="D1339" t="s">
        <v>34</v>
      </c>
      <c r="E1339" t="s">
        <v>35</v>
      </c>
      <c r="F1339">
        <v>1</v>
      </c>
      <c r="G1339">
        <v>-18.826283329999999</v>
      </c>
      <c r="H1339">
        <v>147.6294</v>
      </c>
      <c r="I1339" t="s">
        <v>739</v>
      </c>
      <c r="J1339" t="s">
        <v>76</v>
      </c>
      <c r="K1339" t="s">
        <v>23</v>
      </c>
      <c r="L1339" t="s">
        <v>24</v>
      </c>
      <c r="M1339">
        <v>6</v>
      </c>
      <c r="N1339">
        <v>6</v>
      </c>
      <c r="O1339">
        <v>1</v>
      </c>
      <c r="P1339">
        <v>1</v>
      </c>
      <c r="Q1339">
        <v>1</v>
      </c>
      <c r="R1339">
        <v>103.2746683</v>
      </c>
      <c r="S1339">
        <v>87.621940980000005</v>
      </c>
      <c r="T1339">
        <v>95.448304649999997</v>
      </c>
    </row>
    <row r="1340" spans="1:20" x14ac:dyDescent="0.35">
      <c r="A1340" s="1">
        <v>44340</v>
      </c>
      <c r="B1340">
        <v>2021</v>
      </c>
      <c r="C1340" t="s">
        <v>33</v>
      </c>
      <c r="D1340" t="s">
        <v>34</v>
      </c>
      <c r="E1340" t="s">
        <v>35</v>
      </c>
      <c r="F1340">
        <v>1</v>
      </c>
      <c r="G1340">
        <v>-18.826283329999999</v>
      </c>
      <c r="H1340">
        <v>147.6294</v>
      </c>
      <c r="I1340" t="s">
        <v>739</v>
      </c>
      <c r="J1340" t="s">
        <v>76</v>
      </c>
      <c r="K1340" t="s">
        <v>23</v>
      </c>
      <c r="L1340" t="s">
        <v>24</v>
      </c>
      <c r="M1340">
        <v>7</v>
      </c>
      <c r="N1340">
        <v>7</v>
      </c>
      <c r="O1340">
        <v>1</v>
      </c>
      <c r="P1340">
        <v>1</v>
      </c>
      <c r="Q1340">
        <v>1</v>
      </c>
      <c r="R1340">
        <v>29.70010323</v>
      </c>
      <c r="S1340">
        <v>71.962723560000001</v>
      </c>
      <c r="T1340">
        <v>50.831413390000002</v>
      </c>
    </row>
    <row r="1341" spans="1:20" x14ac:dyDescent="0.35">
      <c r="A1341" s="1">
        <v>44340</v>
      </c>
      <c r="B1341">
        <v>2021</v>
      </c>
      <c r="C1341" t="s">
        <v>33</v>
      </c>
      <c r="D1341" t="s">
        <v>34</v>
      </c>
      <c r="E1341" t="s">
        <v>35</v>
      </c>
      <c r="F1341">
        <v>1</v>
      </c>
      <c r="G1341">
        <v>-18.826283329999999</v>
      </c>
      <c r="H1341">
        <v>147.6294</v>
      </c>
      <c r="I1341" t="s">
        <v>739</v>
      </c>
      <c r="J1341" t="s">
        <v>76</v>
      </c>
      <c r="K1341" t="s">
        <v>23</v>
      </c>
      <c r="L1341" t="s">
        <v>24</v>
      </c>
      <c r="M1341">
        <v>8</v>
      </c>
      <c r="N1341">
        <v>8</v>
      </c>
      <c r="O1341">
        <v>1</v>
      </c>
      <c r="P1341">
        <v>1</v>
      </c>
      <c r="Q1341">
        <v>1</v>
      </c>
      <c r="R1341">
        <v>44.258721790000003</v>
      </c>
      <c r="S1341">
        <v>28.913015210000001</v>
      </c>
      <c r="T1341">
        <v>36.585868499999997</v>
      </c>
    </row>
    <row r="1342" spans="1:20" x14ac:dyDescent="0.35">
      <c r="A1342" s="1">
        <v>44340</v>
      </c>
      <c r="B1342">
        <v>2021</v>
      </c>
      <c r="C1342" t="s">
        <v>33</v>
      </c>
      <c r="D1342" t="s">
        <v>34</v>
      </c>
      <c r="E1342" t="s">
        <v>35</v>
      </c>
      <c r="F1342">
        <v>1</v>
      </c>
      <c r="G1342">
        <v>-18.826283329999999</v>
      </c>
      <c r="H1342">
        <v>147.6294</v>
      </c>
      <c r="I1342" t="s">
        <v>739</v>
      </c>
      <c r="J1342" t="s">
        <v>76</v>
      </c>
      <c r="K1342" t="s">
        <v>23</v>
      </c>
      <c r="L1342" t="s">
        <v>24</v>
      </c>
      <c r="M1342">
        <v>9</v>
      </c>
      <c r="N1342">
        <v>9</v>
      </c>
      <c r="O1342">
        <v>1</v>
      </c>
      <c r="P1342">
        <v>1</v>
      </c>
      <c r="Q1342">
        <v>1</v>
      </c>
      <c r="R1342">
        <v>103.2617188</v>
      </c>
      <c r="S1342">
        <v>151.1460673</v>
      </c>
      <c r="T1342">
        <v>127.2038931</v>
      </c>
    </row>
    <row r="1343" spans="1:20" x14ac:dyDescent="0.35">
      <c r="A1343" s="1">
        <v>44340</v>
      </c>
      <c r="B1343">
        <v>2021</v>
      </c>
      <c r="C1343" t="s">
        <v>33</v>
      </c>
      <c r="D1343" t="s">
        <v>34</v>
      </c>
      <c r="E1343" t="s">
        <v>35</v>
      </c>
      <c r="F1343">
        <v>1</v>
      </c>
      <c r="G1343">
        <v>-18.826283329999999</v>
      </c>
      <c r="H1343">
        <v>147.6294</v>
      </c>
      <c r="I1343" t="s">
        <v>739</v>
      </c>
      <c r="J1343" t="s">
        <v>76</v>
      </c>
      <c r="K1343" t="s">
        <v>23</v>
      </c>
      <c r="L1343" t="s">
        <v>24</v>
      </c>
      <c r="M1343">
        <v>10</v>
      </c>
      <c r="N1343">
        <v>10</v>
      </c>
      <c r="O1343">
        <v>1</v>
      </c>
      <c r="P1343">
        <v>1</v>
      </c>
      <c r="Q1343">
        <v>1</v>
      </c>
      <c r="R1343">
        <v>15.18189812</v>
      </c>
      <c r="S1343">
        <v>46.841271910000003</v>
      </c>
      <c r="T1343">
        <v>31.011585019999998</v>
      </c>
    </row>
    <row r="1344" spans="1:20" x14ac:dyDescent="0.35">
      <c r="A1344" s="1">
        <v>44340</v>
      </c>
      <c r="B1344">
        <v>2021</v>
      </c>
      <c r="C1344" t="s">
        <v>33</v>
      </c>
      <c r="D1344" t="s">
        <v>34</v>
      </c>
      <c r="E1344" t="s">
        <v>35</v>
      </c>
      <c r="F1344">
        <v>1</v>
      </c>
      <c r="G1344">
        <v>-18.826283329999999</v>
      </c>
      <c r="H1344">
        <v>147.6294</v>
      </c>
      <c r="I1344" t="s">
        <v>739</v>
      </c>
      <c r="J1344" t="s">
        <v>76</v>
      </c>
      <c r="K1344" t="s">
        <v>23</v>
      </c>
      <c r="L1344" t="s">
        <v>24</v>
      </c>
      <c r="M1344">
        <v>11</v>
      </c>
      <c r="N1344">
        <v>11</v>
      </c>
      <c r="O1344">
        <v>1</v>
      </c>
      <c r="P1344">
        <v>1</v>
      </c>
      <c r="Q1344">
        <v>1</v>
      </c>
      <c r="R1344">
        <v>46.641126399999997</v>
      </c>
      <c r="S1344">
        <v>14.80054417</v>
      </c>
      <c r="T1344">
        <v>30.720835279999999</v>
      </c>
    </row>
    <row r="1345" spans="1:20" x14ac:dyDescent="0.35">
      <c r="A1345" s="1">
        <v>44340</v>
      </c>
      <c r="B1345">
        <v>2021</v>
      </c>
      <c r="C1345" t="s">
        <v>33</v>
      </c>
      <c r="D1345" t="s">
        <v>34</v>
      </c>
      <c r="E1345" t="s">
        <v>35</v>
      </c>
      <c r="F1345">
        <v>1</v>
      </c>
      <c r="G1345">
        <v>-18.826283329999999</v>
      </c>
      <c r="H1345">
        <v>147.6294</v>
      </c>
      <c r="I1345" t="s">
        <v>739</v>
      </c>
      <c r="J1345" t="s">
        <v>76</v>
      </c>
      <c r="K1345" t="s">
        <v>23</v>
      </c>
      <c r="L1345" t="s">
        <v>24</v>
      </c>
      <c r="M1345">
        <v>12</v>
      </c>
      <c r="N1345">
        <v>12</v>
      </c>
      <c r="O1345">
        <v>1</v>
      </c>
      <c r="P1345">
        <v>1</v>
      </c>
      <c r="Q1345">
        <v>1</v>
      </c>
      <c r="R1345">
        <v>136.0926556</v>
      </c>
      <c r="S1345">
        <v>45.451848249999998</v>
      </c>
      <c r="T1345">
        <v>90.772251909999994</v>
      </c>
    </row>
    <row r="1346" spans="1:20" x14ac:dyDescent="0.35">
      <c r="A1346" s="1">
        <v>44340</v>
      </c>
      <c r="B1346">
        <v>2021</v>
      </c>
      <c r="C1346" t="s">
        <v>33</v>
      </c>
      <c r="D1346" t="s">
        <v>34</v>
      </c>
      <c r="E1346" t="s">
        <v>36</v>
      </c>
      <c r="F1346">
        <v>2</v>
      </c>
      <c r="G1346">
        <v>-18.830866669999999</v>
      </c>
      <c r="H1346">
        <v>147.6354833</v>
      </c>
      <c r="I1346" t="s">
        <v>739</v>
      </c>
      <c r="J1346" t="s">
        <v>76</v>
      </c>
      <c r="K1346" t="s">
        <v>23</v>
      </c>
      <c r="L1346" t="s">
        <v>24</v>
      </c>
      <c r="M1346">
        <v>13</v>
      </c>
      <c r="N1346">
        <v>1</v>
      </c>
      <c r="O1346">
        <v>1</v>
      </c>
      <c r="P1346">
        <v>1</v>
      </c>
      <c r="Q1346">
        <v>1</v>
      </c>
      <c r="R1346">
        <v>148.82613610000001</v>
      </c>
      <c r="S1346">
        <v>80.607783029999993</v>
      </c>
      <c r="T1346">
        <v>114.7169596</v>
      </c>
    </row>
    <row r="1347" spans="1:20" x14ac:dyDescent="0.35">
      <c r="A1347" s="1">
        <v>44340</v>
      </c>
      <c r="B1347">
        <v>2021</v>
      </c>
      <c r="C1347" t="s">
        <v>33</v>
      </c>
      <c r="D1347" t="s">
        <v>34</v>
      </c>
      <c r="E1347" t="s">
        <v>36</v>
      </c>
      <c r="F1347">
        <v>2</v>
      </c>
      <c r="G1347">
        <v>-18.830866669999999</v>
      </c>
      <c r="H1347">
        <v>147.6354833</v>
      </c>
      <c r="I1347" t="s">
        <v>739</v>
      </c>
      <c r="J1347" t="s">
        <v>76</v>
      </c>
      <c r="K1347" t="s">
        <v>23</v>
      </c>
      <c r="L1347" t="s">
        <v>24</v>
      </c>
      <c r="M1347">
        <v>14</v>
      </c>
      <c r="N1347">
        <v>2</v>
      </c>
      <c r="O1347">
        <v>1</v>
      </c>
      <c r="P1347">
        <v>1</v>
      </c>
      <c r="Q1347">
        <v>1</v>
      </c>
      <c r="R1347">
        <v>138.28478390000001</v>
      </c>
      <c r="S1347">
        <v>283.8288665</v>
      </c>
      <c r="T1347">
        <v>211.05682519999999</v>
      </c>
    </row>
    <row r="1348" spans="1:20" x14ac:dyDescent="0.35">
      <c r="A1348" s="1">
        <v>44340</v>
      </c>
      <c r="B1348">
        <v>2021</v>
      </c>
      <c r="C1348" t="s">
        <v>33</v>
      </c>
      <c r="D1348" t="s">
        <v>34</v>
      </c>
      <c r="E1348" t="s">
        <v>36</v>
      </c>
      <c r="F1348">
        <v>2</v>
      </c>
      <c r="G1348">
        <v>-18.830866669999999</v>
      </c>
      <c r="H1348">
        <v>147.6354833</v>
      </c>
      <c r="I1348" t="s">
        <v>739</v>
      </c>
      <c r="J1348" t="s">
        <v>76</v>
      </c>
      <c r="K1348" t="s">
        <v>23</v>
      </c>
      <c r="L1348" t="s">
        <v>24</v>
      </c>
      <c r="M1348">
        <v>15</v>
      </c>
      <c r="N1348">
        <v>3</v>
      </c>
      <c r="O1348">
        <v>1</v>
      </c>
      <c r="P1348">
        <v>1</v>
      </c>
      <c r="Q1348">
        <v>1</v>
      </c>
      <c r="R1348">
        <v>74.486878790000006</v>
      </c>
      <c r="S1348">
        <v>88.06283818</v>
      </c>
      <c r="T1348">
        <v>81.27485849</v>
      </c>
    </row>
    <row r="1349" spans="1:20" x14ac:dyDescent="0.35">
      <c r="A1349" s="1">
        <v>44340</v>
      </c>
      <c r="B1349">
        <v>2021</v>
      </c>
      <c r="C1349" t="s">
        <v>33</v>
      </c>
      <c r="D1349" t="s">
        <v>34</v>
      </c>
      <c r="E1349" t="s">
        <v>36</v>
      </c>
      <c r="F1349">
        <v>2</v>
      </c>
      <c r="G1349">
        <v>-18.830866669999999</v>
      </c>
      <c r="H1349">
        <v>147.6354833</v>
      </c>
      <c r="I1349" t="s">
        <v>739</v>
      </c>
      <c r="J1349" t="s">
        <v>76</v>
      </c>
      <c r="K1349" t="s">
        <v>23</v>
      </c>
      <c r="L1349" t="s">
        <v>24</v>
      </c>
      <c r="M1349">
        <v>16</v>
      </c>
      <c r="N1349">
        <v>4</v>
      </c>
      <c r="O1349">
        <v>1</v>
      </c>
      <c r="P1349">
        <v>1</v>
      </c>
      <c r="Q1349">
        <v>1</v>
      </c>
      <c r="R1349">
        <v>44.622438449999997</v>
      </c>
      <c r="S1349">
        <v>29.505197849999998</v>
      </c>
      <c r="T1349">
        <v>37.063818150000003</v>
      </c>
    </row>
    <row r="1350" spans="1:20" x14ac:dyDescent="0.35">
      <c r="A1350" s="1">
        <v>44340</v>
      </c>
      <c r="B1350">
        <v>2021</v>
      </c>
      <c r="C1350" t="s">
        <v>33</v>
      </c>
      <c r="D1350" t="s">
        <v>34</v>
      </c>
      <c r="E1350" t="s">
        <v>36</v>
      </c>
      <c r="F1350">
        <v>2</v>
      </c>
      <c r="G1350">
        <v>-18.830866669999999</v>
      </c>
      <c r="H1350">
        <v>147.6354833</v>
      </c>
      <c r="I1350" t="s">
        <v>739</v>
      </c>
      <c r="J1350" t="s">
        <v>76</v>
      </c>
      <c r="K1350" t="s">
        <v>23</v>
      </c>
      <c r="L1350" t="s">
        <v>24</v>
      </c>
      <c r="M1350">
        <v>17</v>
      </c>
      <c r="N1350">
        <v>5</v>
      </c>
      <c r="O1350">
        <v>1</v>
      </c>
      <c r="P1350">
        <v>1</v>
      </c>
      <c r="Q1350">
        <v>1</v>
      </c>
      <c r="R1350">
        <v>60.090436250000003</v>
      </c>
      <c r="S1350">
        <v>178.23812000000001</v>
      </c>
      <c r="T1350">
        <v>119.1642781</v>
      </c>
    </row>
    <row r="1351" spans="1:20" x14ac:dyDescent="0.35">
      <c r="A1351" s="1">
        <v>44340</v>
      </c>
      <c r="B1351">
        <v>2021</v>
      </c>
      <c r="C1351" t="s">
        <v>33</v>
      </c>
      <c r="D1351" t="s">
        <v>34</v>
      </c>
      <c r="E1351" t="s">
        <v>36</v>
      </c>
      <c r="F1351">
        <v>2</v>
      </c>
      <c r="G1351">
        <v>-18.830866669999999</v>
      </c>
      <c r="H1351">
        <v>147.6354833</v>
      </c>
      <c r="I1351" t="s">
        <v>739</v>
      </c>
      <c r="J1351" t="s">
        <v>76</v>
      </c>
      <c r="K1351" t="s">
        <v>23</v>
      </c>
      <c r="L1351" t="s">
        <v>24</v>
      </c>
      <c r="M1351">
        <v>18</v>
      </c>
      <c r="N1351">
        <v>6</v>
      </c>
      <c r="O1351">
        <v>1</v>
      </c>
      <c r="P1351">
        <v>1</v>
      </c>
      <c r="Q1351">
        <v>1</v>
      </c>
      <c r="R1351">
        <v>152.26764829999999</v>
      </c>
      <c r="S1351">
        <v>147.47667630000001</v>
      </c>
      <c r="T1351">
        <v>149.87216230000001</v>
      </c>
    </row>
    <row r="1352" spans="1:20" x14ac:dyDescent="0.35">
      <c r="A1352" s="1">
        <v>44340</v>
      </c>
      <c r="B1352">
        <v>2021</v>
      </c>
      <c r="C1352" t="s">
        <v>33</v>
      </c>
      <c r="D1352" t="s">
        <v>34</v>
      </c>
      <c r="E1352" t="s">
        <v>36</v>
      </c>
      <c r="F1352">
        <v>2</v>
      </c>
      <c r="G1352">
        <v>-18.830866669999999</v>
      </c>
      <c r="H1352">
        <v>147.6354833</v>
      </c>
      <c r="I1352" t="s">
        <v>739</v>
      </c>
      <c r="J1352" t="s">
        <v>76</v>
      </c>
      <c r="K1352" t="s">
        <v>23</v>
      </c>
      <c r="L1352" t="s">
        <v>24</v>
      </c>
      <c r="M1352">
        <v>19</v>
      </c>
      <c r="N1352">
        <v>7</v>
      </c>
      <c r="O1352">
        <v>1</v>
      </c>
      <c r="P1352">
        <v>0</v>
      </c>
      <c r="Q1352">
        <v>1</v>
      </c>
      <c r="R1352">
        <v>59.24068269</v>
      </c>
      <c r="S1352">
        <v>0</v>
      </c>
      <c r="T1352">
        <v>29.62034135</v>
      </c>
    </row>
    <row r="1353" spans="1:20" x14ac:dyDescent="0.35">
      <c r="A1353" s="1">
        <v>44340</v>
      </c>
      <c r="B1353">
        <v>2021</v>
      </c>
      <c r="C1353" t="s">
        <v>33</v>
      </c>
      <c r="D1353" t="s">
        <v>34</v>
      </c>
      <c r="E1353" t="s">
        <v>36</v>
      </c>
      <c r="F1353">
        <v>2</v>
      </c>
      <c r="G1353">
        <v>-18.830866669999999</v>
      </c>
      <c r="H1353">
        <v>147.6354833</v>
      </c>
      <c r="I1353" t="s">
        <v>739</v>
      </c>
      <c r="J1353" t="s">
        <v>76</v>
      </c>
      <c r="K1353" t="s">
        <v>23</v>
      </c>
      <c r="L1353" t="s">
        <v>24</v>
      </c>
      <c r="M1353">
        <v>20</v>
      </c>
      <c r="N1353">
        <v>8</v>
      </c>
      <c r="O1353">
        <v>1</v>
      </c>
      <c r="P1353">
        <v>1</v>
      </c>
      <c r="Q1353">
        <v>1</v>
      </c>
      <c r="R1353">
        <v>133.8673168</v>
      </c>
      <c r="S1353">
        <v>120.4628798</v>
      </c>
      <c r="T1353">
        <v>127.1650983</v>
      </c>
    </row>
    <row r="1354" spans="1:20" x14ac:dyDescent="0.35">
      <c r="A1354" s="1">
        <v>44340</v>
      </c>
      <c r="B1354">
        <v>2021</v>
      </c>
      <c r="C1354" t="s">
        <v>33</v>
      </c>
      <c r="D1354" t="s">
        <v>34</v>
      </c>
      <c r="E1354" t="s">
        <v>36</v>
      </c>
      <c r="F1354">
        <v>2</v>
      </c>
      <c r="G1354">
        <v>-18.830866669999999</v>
      </c>
      <c r="H1354">
        <v>147.6354833</v>
      </c>
      <c r="I1354" t="s">
        <v>739</v>
      </c>
      <c r="J1354" t="s">
        <v>76</v>
      </c>
      <c r="K1354" t="s">
        <v>23</v>
      </c>
      <c r="L1354" t="s">
        <v>24</v>
      </c>
      <c r="M1354">
        <v>21</v>
      </c>
      <c r="N1354">
        <v>9</v>
      </c>
      <c r="O1354">
        <v>1</v>
      </c>
      <c r="P1354">
        <v>1</v>
      </c>
      <c r="Q1354">
        <v>1</v>
      </c>
      <c r="R1354">
        <v>379.49098350000003</v>
      </c>
      <c r="S1354">
        <v>409.41817930000002</v>
      </c>
      <c r="T1354">
        <v>394.4545814</v>
      </c>
    </row>
    <row r="1355" spans="1:20" x14ac:dyDescent="0.35">
      <c r="A1355" s="1">
        <v>44340</v>
      </c>
      <c r="B1355">
        <v>2021</v>
      </c>
      <c r="C1355" t="s">
        <v>33</v>
      </c>
      <c r="D1355" t="s">
        <v>34</v>
      </c>
      <c r="E1355" t="s">
        <v>36</v>
      </c>
      <c r="F1355">
        <v>2</v>
      </c>
      <c r="G1355">
        <v>-18.830866669999999</v>
      </c>
      <c r="H1355">
        <v>147.6354833</v>
      </c>
      <c r="I1355" t="s">
        <v>739</v>
      </c>
      <c r="J1355" t="s">
        <v>76</v>
      </c>
      <c r="K1355" t="s">
        <v>23</v>
      </c>
      <c r="L1355" t="s">
        <v>24</v>
      </c>
      <c r="M1355">
        <v>22</v>
      </c>
      <c r="N1355">
        <v>10</v>
      </c>
      <c r="O1355">
        <v>1</v>
      </c>
      <c r="P1355">
        <v>1</v>
      </c>
      <c r="Q1355">
        <v>1</v>
      </c>
      <c r="R1355">
        <v>266.90788500000002</v>
      </c>
      <c r="S1355">
        <v>211.63168659999999</v>
      </c>
      <c r="T1355">
        <v>239.26978579999999</v>
      </c>
    </row>
    <row r="1356" spans="1:20" x14ac:dyDescent="0.35">
      <c r="A1356" s="1">
        <v>44340</v>
      </c>
      <c r="B1356">
        <v>2021</v>
      </c>
      <c r="C1356" t="s">
        <v>33</v>
      </c>
      <c r="D1356" t="s">
        <v>34</v>
      </c>
      <c r="E1356" t="s">
        <v>36</v>
      </c>
      <c r="F1356">
        <v>2</v>
      </c>
      <c r="G1356">
        <v>-18.830866669999999</v>
      </c>
      <c r="H1356">
        <v>147.6354833</v>
      </c>
      <c r="I1356" t="s">
        <v>739</v>
      </c>
      <c r="J1356" t="s">
        <v>76</v>
      </c>
      <c r="K1356" t="s">
        <v>23</v>
      </c>
      <c r="L1356" t="s">
        <v>24</v>
      </c>
      <c r="M1356">
        <v>23</v>
      </c>
      <c r="N1356">
        <v>11</v>
      </c>
      <c r="O1356">
        <v>1</v>
      </c>
      <c r="P1356">
        <v>1</v>
      </c>
      <c r="Q1356">
        <v>1</v>
      </c>
      <c r="R1356">
        <v>172.54518870000001</v>
      </c>
      <c r="S1356">
        <v>105.0040697</v>
      </c>
      <c r="T1356">
        <v>138.77462919999999</v>
      </c>
    </row>
    <row r="1357" spans="1:20" x14ac:dyDescent="0.35">
      <c r="A1357" s="1">
        <v>44340</v>
      </c>
      <c r="B1357">
        <v>2021</v>
      </c>
      <c r="C1357" t="s">
        <v>33</v>
      </c>
      <c r="D1357" t="s">
        <v>34</v>
      </c>
      <c r="E1357" t="s">
        <v>36</v>
      </c>
      <c r="F1357">
        <v>2</v>
      </c>
      <c r="G1357">
        <v>-18.830866669999999</v>
      </c>
      <c r="H1357">
        <v>147.6354833</v>
      </c>
      <c r="I1357" t="s">
        <v>739</v>
      </c>
      <c r="J1357" t="s">
        <v>76</v>
      </c>
      <c r="K1357" t="s">
        <v>23</v>
      </c>
      <c r="L1357" t="s">
        <v>24</v>
      </c>
      <c r="M1357">
        <v>24</v>
      </c>
      <c r="N1357">
        <v>12</v>
      </c>
      <c r="O1357">
        <v>1</v>
      </c>
      <c r="P1357">
        <v>1</v>
      </c>
      <c r="Q1357">
        <v>1</v>
      </c>
      <c r="R1357">
        <v>58.803928239999998</v>
      </c>
      <c r="S1357">
        <v>97.331758620000002</v>
      </c>
      <c r="T1357">
        <v>78.067843429999996</v>
      </c>
    </row>
    <row r="1358" spans="1:20" x14ac:dyDescent="0.35">
      <c r="A1358" s="1">
        <v>44340</v>
      </c>
      <c r="B1358">
        <v>2021</v>
      </c>
      <c r="C1358" t="s">
        <v>33</v>
      </c>
      <c r="D1358" t="s">
        <v>34</v>
      </c>
      <c r="E1358" t="s">
        <v>139</v>
      </c>
      <c r="F1358">
        <v>3</v>
      </c>
      <c r="G1358">
        <v>-18.82371667</v>
      </c>
      <c r="H1358">
        <v>147.64486669999999</v>
      </c>
      <c r="I1358" t="s">
        <v>739</v>
      </c>
      <c r="J1358" t="s">
        <v>76</v>
      </c>
      <c r="K1358" t="s">
        <v>23</v>
      </c>
      <c r="L1358" t="s">
        <v>24</v>
      </c>
      <c r="M1358">
        <v>25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5">
      <c r="A1359" s="1">
        <v>44340</v>
      </c>
      <c r="B1359">
        <v>2021</v>
      </c>
      <c r="C1359" t="s">
        <v>33</v>
      </c>
      <c r="D1359" t="s">
        <v>34</v>
      </c>
      <c r="E1359" t="s">
        <v>139</v>
      </c>
      <c r="F1359">
        <v>3</v>
      </c>
      <c r="G1359">
        <v>-18.82371667</v>
      </c>
      <c r="H1359">
        <v>147.64486669999999</v>
      </c>
      <c r="I1359" t="s">
        <v>739</v>
      </c>
      <c r="J1359" t="s">
        <v>76</v>
      </c>
      <c r="K1359" t="s">
        <v>23</v>
      </c>
      <c r="L1359" t="s">
        <v>24</v>
      </c>
      <c r="M1359">
        <v>26</v>
      </c>
      <c r="N1359">
        <v>2</v>
      </c>
      <c r="O1359">
        <v>1</v>
      </c>
      <c r="P1359">
        <v>0</v>
      </c>
      <c r="Q1359">
        <v>1</v>
      </c>
      <c r="R1359">
        <v>29.549663150000001</v>
      </c>
      <c r="S1359">
        <v>0</v>
      </c>
      <c r="T1359">
        <v>14.774831580000001</v>
      </c>
    </row>
    <row r="1360" spans="1:20" x14ac:dyDescent="0.35">
      <c r="A1360" s="1">
        <v>44340</v>
      </c>
      <c r="B1360">
        <v>2021</v>
      </c>
      <c r="C1360" t="s">
        <v>33</v>
      </c>
      <c r="D1360" t="s">
        <v>34</v>
      </c>
      <c r="E1360" t="s">
        <v>139</v>
      </c>
      <c r="F1360">
        <v>3</v>
      </c>
      <c r="G1360">
        <v>-18.82371667</v>
      </c>
      <c r="H1360">
        <v>147.64486669999999</v>
      </c>
      <c r="I1360" t="s">
        <v>739</v>
      </c>
      <c r="J1360" t="s">
        <v>76</v>
      </c>
      <c r="K1360" t="s">
        <v>23</v>
      </c>
      <c r="L1360" t="s">
        <v>24</v>
      </c>
      <c r="M1360">
        <v>27</v>
      </c>
      <c r="N1360">
        <v>3</v>
      </c>
      <c r="O1360">
        <v>1</v>
      </c>
      <c r="P1360">
        <v>1</v>
      </c>
      <c r="Q1360">
        <v>1</v>
      </c>
      <c r="R1360">
        <v>31.469054140000001</v>
      </c>
      <c r="S1360">
        <v>45.490903779999996</v>
      </c>
      <c r="T1360">
        <v>38.479978959999997</v>
      </c>
    </row>
    <row r="1361" spans="1:20" x14ac:dyDescent="0.35">
      <c r="A1361" s="1">
        <v>44340</v>
      </c>
      <c r="B1361">
        <v>2021</v>
      </c>
      <c r="C1361" t="s">
        <v>33</v>
      </c>
      <c r="D1361" t="s">
        <v>34</v>
      </c>
      <c r="E1361" t="s">
        <v>139</v>
      </c>
      <c r="F1361">
        <v>3</v>
      </c>
      <c r="G1361">
        <v>-18.82371667</v>
      </c>
      <c r="H1361">
        <v>147.64486669999999</v>
      </c>
      <c r="I1361" t="s">
        <v>739</v>
      </c>
      <c r="J1361" t="s">
        <v>76</v>
      </c>
      <c r="K1361" t="s">
        <v>23</v>
      </c>
      <c r="L1361" t="s">
        <v>24</v>
      </c>
      <c r="M1361">
        <v>28</v>
      </c>
      <c r="N1361">
        <v>4</v>
      </c>
      <c r="O1361">
        <v>1</v>
      </c>
      <c r="P1361">
        <v>0</v>
      </c>
      <c r="Q1361">
        <v>1</v>
      </c>
      <c r="R1361">
        <v>15.54909692</v>
      </c>
      <c r="S1361">
        <v>0</v>
      </c>
      <c r="T1361">
        <v>7.7745484620000003</v>
      </c>
    </row>
    <row r="1362" spans="1:20" x14ac:dyDescent="0.35">
      <c r="A1362" s="1">
        <v>44340</v>
      </c>
      <c r="B1362">
        <v>2021</v>
      </c>
      <c r="C1362" t="s">
        <v>33</v>
      </c>
      <c r="D1362" t="s">
        <v>34</v>
      </c>
      <c r="E1362" t="s">
        <v>139</v>
      </c>
      <c r="F1362">
        <v>3</v>
      </c>
      <c r="G1362">
        <v>-18.82371667</v>
      </c>
      <c r="H1362">
        <v>147.64486669999999</v>
      </c>
      <c r="I1362" t="s">
        <v>739</v>
      </c>
      <c r="J1362" t="s">
        <v>76</v>
      </c>
      <c r="K1362" t="s">
        <v>23</v>
      </c>
      <c r="L1362" t="s">
        <v>24</v>
      </c>
      <c r="M1362">
        <v>29</v>
      </c>
      <c r="N1362">
        <v>5</v>
      </c>
      <c r="O1362">
        <v>1</v>
      </c>
      <c r="P1362">
        <v>1</v>
      </c>
      <c r="Q1362">
        <v>1</v>
      </c>
      <c r="R1362">
        <v>14.96242561</v>
      </c>
      <c r="S1362">
        <v>15.32161996</v>
      </c>
      <c r="T1362">
        <v>15.14202278</v>
      </c>
    </row>
    <row r="1363" spans="1:20" x14ac:dyDescent="0.35">
      <c r="A1363" s="1">
        <v>44340</v>
      </c>
      <c r="B1363">
        <v>2021</v>
      </c>
      <c r="C1363" t="s">
        <v>33</v>
      </c>
      <c r="D1363" t="s">
        <v>34</v>
      </c>
      <c r="E1363" t="s">
        <v>139</v>
      </c>
      <c r="F1363">
        <v>3</v>
      </c>
      <c r="G1363">
        <v>-18.82371667</v>
      </c>
      <c r="H1363">
        <v>147.64486669999999</v>
      </c>
      <c r="I1363" t="s">
        <v>739</v>
      </c>
      <c r="J1363" t="s">
        <v>76</v>
      </c>
      <c r="K1363" t="s">
        <v>23</v>
      </c>
      <c r="L1363" t="s">
        <v>24</v>
      </c>
      <c r="M1363">
        <v>30</v>
      </c>
      <c r="N1363">
        <v>6</v>
      </c>
      <c r="O1363">
        <v>1</v>
      </c>
      <c r="P1363">
        <v>0</v>
      </c>
      <c r="Q1363">
        <v>1</v>
      </c>
      <c r="R1363">
        <v>15.3810462</v>
      </c>
      <c r="S1363">
        <v>0</v>
      </c>
      <c r="T1363">
        <v>7.6905230979999999</v>
      </c>
    </row>
    <row r="1364" spans="1:20" x14ac:dyDescent="0.35">
      <c r="A1364" s="1">
        <v>44340</v>
      </c>
      <c r="B1364">
        <v>2021</v>
      </c>
      <c r="C1364" t="s">
        <v>33</v>
      </c>
      <c r="D1364" t="s">
        <v>34</v>
      </c>
      <c r="E1364" t="s">
        <v>139</v>
      </c>
      <c r="F1364">
        <v>3</v>
      </c>
      <c r="G1364">
        <v>-18.82371667</v>
      </c>
      <c r="H1364">
        <v>147.64486669999999</v>
      </c>
      <c r="I1364" t="s">
        <v>739</v>
      </c>
      <c r="J1364" t="s">
        <v>76</v>
      </c>
      <c r="K1364" t="s">
        <v>23</v>
      </c>
      <c r="L1364" t="s">
        <v>24</v>
      </c>
      <c r="M1364">
        <v>31</v>
      </c>
      <c r="N1364">
        <v>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5">
      <c r="A1365" s="1">
        <v>44340</v>
      </c>
      <c r="B1365">
        <v>2021</v>
      </c>
      <c r="C1365" t="s">
        <v>33</v>
      </c>
      <c r="D1365" t="s">
        <v>34</v>
      </c>
      <c r="E1365" t="s">
        <v>139</v>
      </c>
      <c r="F1365">
        <v>3</v>
      </c>
      <c r="G1365">
        <v>-18.82371667</v>
      </c>
      <c r="H1365">
        <v>147.64486669999999</v>
      </c>
      <c r="I1365" t="s">
        <v>739</v>
      </c>
      <c r="J1365" t="s">
        <v>76</v>
      </c>
      <c r="K1365" t="s">
        <v>23</v>
      </c>
      <c r="L1365" t="s">
        <v>24</v>
      </c>
      <c r="M1365">
        <v>32</v>
      </c>
      <c r="N1365">
        <v>8</v>
      </c>
      <c r="O1365">
        <v>1</v>
      </c>
      <c r="P1365">
        <v>0</v>
      </c>
      <c r="Q1365">
        <v>1</v>
      </c>
      <c r="R1365">
        <v>14.77204882</v>
      </c>
      <c r="S1365">
        <v>0</v>
      </c>
      <c r="T1365">
        <v>7.3860244120000003</v>
      </c>
    </row>
    <row r="1366" spans="1:20" x14ac:dyDescent="0.35">
      <c r="A1366" s="1">
        <v>44340</v>
      </c>
      <c r="B1366">
        <v>2021</v>
      </c>
      <c r="C1366" t="s">
        <v>33</v>
      </c>
      <c r="D1366" t="s">
        <v>34</v>
      </c>
      <c r="E1366" t="s">
        <v>139</v>
      </c>
      <c r="F1366">
        <v>3</v>
      </c>
      <c r="G1366">
        <v>-18.82371667</v>
      </c>
      <c r="H1366">
        <v>147.64486669999999</v>
      </c>
      <c r="I1366" t="s">
        <v>739</v>
      </c>
      <c r="J1366" t="s">
        <v>76</v>
      </c>
      <c r="K1366" t="s">
        <v>23</v>
      </c>
      <c r="L1366" t="s">
        <v>24</v>
      </c>
      <c r="M1366">
        <v>33</v>
      </c>
      <c r="N1366">
        <v>9</v>
      </c>
      <c r="O1366">
        <v>1</v>
      </c>
      <c r="P1366">
        <v>0</v>
      </c>
      <c r="Q1366">
        <v>1</v>
      </c>
      <c r="R1366">
        <v>30.343565030000001</v>
      </c>
      <c r="S1366">
        <v>0</v>
      </c>
      <c r="T1366">
        <v>15.171782520000001</v>
      </c>
    </row>
    <row r="1367" spans="1:20" x14ac:dyDescent="0.35">
      <c r="A1367" s="1">
        <v>44340</v>
      </c>
      <c r="B1367">
        <v>2021</v>
      </c>
      <c r="C1367" t="s">
        <v>33</v>
      </c>
      <c r="D1367" t="s">
        <v>34</v>
      </c>
      <c r="E1367" t="s">
        <v>139</v>
      </c>
      <c r="F1367">
        <v>3</v>
      </c>
      <c r="G1367">
        <v>-18.82371667</v>
      </c>
      <c r="H1367">
        <v>147.64486669999999</v>
      </c>
      <c r="I1367" t="s">
        <v>739</v>
      </c>
      <c r="J1367" t="s">
        <v>76</v>
      </c>
      <c r="K1367" t="s">
        <v>23</v>
      </c>
      <c r="L1367" t="s">
        <v>24</v>
      </c>
      <c r="M1367">
        <v>34</v>
      </c>
      <c r="N1367">
        <v>10</v>
      </c>
      <c r="O1367">
        <v>1</v>
      </c>
      <c r="P1367">
        <v>0</v>
      </c>
      <c r="Q1367">
        <v>1</v>
      </c>
      <c r="R1367">
        <v>15.41732779</v>
      </c>
      <c r="S1367">
        <v>0</v>
      </c>
      <c r="T1367">
        <v>7.7086638970000001</v>
      </c>
    </row>
    <row r="1368" spans="1:20" x14ac:dyDescent="0.35">
      <c r="A1368" s="1">
        <v>44340</v>
      </c>
      <c r="B1368">
        <v>2021</v>
      </c>
      <c r="C1368" t="s">
        <v>33</v>
      </c>
      <c r="D1368" t="s">
        <v>34</v>
      </c>
      <c r="E1368" t="s">
        <v>139</v>
      </c>
      <c r="F1368">
        <v>3</v>
      </c>
      <c r="G1368">
        <v>-18.82371667</v>
      </c>
      <c r="H1368">
        <v>147.64486669999999</v>
      </c>
      <c r="I1368" t="s">
        <v>739</v>
      </c>
      <c r="J1368" t="s">
        <v>76</v>
      </c>
      <c r="K1368" t="s">
        <v>23</v>
      </c>
      <c r="L1368" t="s">
        <v>24</v>
      </c>
      <c r="M1368">
        <v>35</v>
      </c>
      <c r="N1368">
        <v>11</v>
      </c>
      <c r="O1368">
        <v>1</v>
      </c>
      <c r="P1368">
        <v>1</v>
      </c>
      <c r="Q1368">
        <v>1</v>
      </c>
      <c r="R1368">
        <v>61.938521020000003</v>
      </c>
      <c r="S1368">
        <v>15.70826608</v>
      </c>
      <c r="T1368">
        <v>38.823393549999999</v>
      </c>
    </row>
    <row r="1369" spans="1:20" x14ac:dyDescent="0.35">
      <c r="A1369" s="1">
        <v>44340</v>
      </c>
      <c r="B1369">
        <v>2021</v>
      </c>
      <c r="C1369" t="s">
        <v>33</v>
      </c>
      <c r="D1369" t="s">
        <v>34</v>
      </c>
      <c r="E1369" t="s">
        <v>139</v>
      </c>
      <c r="F1369">
        <v>3</v>
      </c>
      <c r="G1369">
        <v>-18.82371667</v>
      </c>
      <c r="H1369">
        <v>147.64486669999999</v>
      </c>
      <c r="I1369" t="s">
        <v>739</v>
      </c>
      <c r="J1369" t="s">
        <v>76</v>
      </c>
      <c r="K1369" t="s">
        <v>23</v>
      </c>
      <c r="L1369" t="s">
        <v>24</v>
      </c>
      <c r="M1369">
        <v>36</v>
      </c>
      <c r="N1369">
        <v>12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5">
      <c r="A1370" s="1">
        <v>44428</v>
      </c>
      <c r="B1370">
        <v>2021</v>
      </c>
      <c r="C1370" t="s">
        <v>37</v>
      </c>
      <c r="D1370" t="s">
        <v>45</v>
      </c>
      <c r="E1370" t="s">
        <v>46</v>
      </c>
      <c r="F1370">
        <v>3</v>
      </c>
      <c r="G1370">
        <v>-14.66136</v>
      </c>
      <c r="H1370">
        <v>145.44897</v>
      </c>
      <c r="I1370" t="s">
        <v>740</v>
      </c>
      <c r="J1370" t="s">
        <v>76</v>
      </c>
      <c r="K1370" t="s">
        <v>23</v>
      </c>
      <c r="L1370" t="s">
        <v>53</v>
      </c>
      <c r="M1370">
        <v>61</v>
      </c>
      <c r="N1370">
        <v>1</v>
      </c>
      <c r="O1370">
        <v>1</v>
      </c>
      <c r="P1370">
        <v>1</v>
      </c>
      <c r="Q1370">
        <v>1</v>
      </c>
      <c r="R1370">
        <v>15.06396537</v>
      </c>
      <c r="S1370">
        <v>32.673687899999997</v>
      </c>
      <c r="T1370">
        <v>23.868826630000001</v>
      </c>
    </row>
    <row r="1371" spans="1:20" x14ac:dyDescent="0.35">
      <c r="A1371" s="1">
        <v>44428</v>
      </c>
      <c r="B1371">
        <v>2021</v>
      </c>
      <c r="C1371" t="s">
        <v>37</v>
      </c>
      <c r="D1371" t="s">
        <v>45</v>
      </c>
      <c r="E1371" t="s">
        <v>46</v>
      </c>
      <c r="F1371">
        <v>3</v>
      </c>
      <c r="G1371">
        <v>-14.66136</v>
      </c>
      <c r="H1371">
        <v>145.44897</v>
      </c>
      <c r="I1371" t="s">
        <v>740</v>
      </c>
      <c r="J1371" t="s">
        <v>76</v>
      </c>
      <c r="K1371" t="s">
        <v>23</v>
      </c>
      <c r="L1371" t="s">
        <v>53</v>
      </c>
      <c r="M1371">
        <v>62</v>
      </c>
      <c r="N1371">
        <v>2</v>
      </c>
      <c r="O1371">
        <v>1</v>
      </c>
      <c r="P1371">
        <v>1</v>
      </c>
      <c r="Q1371">
        <v>1</v>
      </c>
      <c r="R1371">
        <v>29.936907980000001</v>
      </c>
      <c r="S1371">
        <v>29.91533961</v>
      </c>
      <c r="T1371">
        <v>29.926123799999999</v>
      </c>
    </row>
    <row r="1372" spans="1:20" x14ac:dyDescent="0.35">
      <c r="A1372" s="1">
        <v>44428</v>
      </c>
      <c r="B1372">
        <v>2021</v>
      </c>
      <c r="C1372" t="s">
        <v>37</v>
      </c>
      <c r="D1372" t="s">
        <v>45</v>
      </c>
      <c r="E1372" t="s">
        <v>46</v>
      </c>
      <c r="F1372">
        <v>3</v>
      </c>
      <c r="G1372">
        <v>-14.66136</v>
      </c>
      <c r="H1372">
        <v>145.44897</v>
      </c>
      <c r="I1372" t="s">
        <v>740</v>
      </c>
      <c r="J1372" t="s">
        <v>76</v>
      </c>
      <c r="K1372" t="s">
        <v>23</v>
      </c>
      <c r="L1372" t="s">
        <v>53</v>
      </c>
      <c r="M1372">
        <v>63</v>
      </c>
      <c r="N1372">
        <v>3</v>
      </c>
      <c r="O1372">
        <v>1</v>
      </c>
      <c r="P1372">
        <v>1</v>
      </c>
      <c r="Q1372">
        <v>1</v>
      </c>
      <c r="R1372">
        <v>14.85786594</v>
      </c>
      <c r="S1372">
        <v>30.432522240000001</v>
      </c>
      <c r="T1372">
        <v>22.64519409</v>
      </c>
    </row>
    <row r="1373" spans="1:20" x14ac:dyDescent="0.35">
      <c r="A1373" s="1">
        <v>44428</v>
      </c>
      <c r="B1373">
        <v>2021</v>
      </c>
      <c r="C1373" t="s">
        <v>37</v>
      </c>
      <c r="D1373" t="s">
        <v>45</v>
      </c>
      <c r="E1373" t="s">
        <v>46</v>
      </c>
      <c r="F1373">
        <v>3</v>
      </c>
      <c r="G1373">
        <v>-14.66136</v>
      </c>
      <c r="H1373">
        <v>145.44897</v>
      </c>
      <c r="I1373" t="s">
        <v>740</v>
      </c>
      <c r="J1373" t="s">
        <v>76</v>
      </c>
      <c r="K1373" t="s">
        <v>23</v>
      </c>
      <c r="L1373" t="s">
        <v>53</v>
      </c>
      <c r="M1373">
        <v>64</v>
      </c>
      <c r="N1373">
        <v>4</v>
      </c>
      <c r="O1373">
        <v>1</v>
      </c>
      <c r="P1373">
        <v>0</v>
      </c>
      <c r="Q1373">
        <v>1</v>
      </c>
      <c r="R1373">
        <v>14.957352849999999</v>
      </c>
      <c r="S1373">
        <v>0</v>
      </c>
      <c r="T1373">
        <v>7.4786764249999997</v>
      </c>
    </row>
    <row r="1374" spans="1:20" x14ac:dyDescent="0.35">
      <c r="A1374" s="1">
        <v>44428</v>
      </c>
      <c r="B1374">
        <v>2021</v>
      </c>
      <c r="C1374" t="s">
        <v>37</v>
      </c>
      <c r="D1374" t="s">
        <v>45</v>
      </c>
      <c r="E1374" t="s">
        <v>46</v>
      </c>
      <c r="F1374">
        <v>3</v>
      </c>
      <c r="G1374">
        <v>-14.66136</v>
      </c>
      <c r="H1374">
        <v>145.44897</v>
      </c>
      <c r="I1374" t="s">
        <v>740</v>
      </c>
      <c r="J1374" t="s">
        <v>76</v>
      </c>
      <c r="K1374" t="s">
        <v>23</v>
      </c>
      <c r="L1374" t="s">
        <v>53</v>
      </c>
      <c r="M1374">
        <v>65</v>
      </c>
      <c r="N1374">
        <v>5</v>
      </c>
      <c r="O1374">
        <v>1</v>
      </c>
      <c r="P1374">
        <v>1</v>
      </c>
      <c r="Q1374">
        <v>1</v>
      </c>
      <c r="R1374">
        <v>31.611390660000001</v>
      </c>
      <c r="S1374">
        <v>45.699023750000002</v>
      </c>
      <c r="T1374">
        <v>38.65520721</v>
      </c>
    </row>
    <row r="1375" spans="1:20" x14ac:dyDescent="0.35">
      <c r="A1375" s="1">
        <v>44428</v>
      </c>
      <c r="B1375">
        <v>2021</v>
      </c>
      <c r="C1375" t="s">
        <v>37</v>
      </c>
      <c r="D1375" t="s">
        <v>45</v>
      </c>
      <c r="E1375" t="s">
        <v>46</v>
      </c>
      <c r="F1375">
        <v>3</v>
      </c>
      <c r="G1375">
        <v>-14.66136</v>
      </c>
      <c r="H1375">
        <v>145.44897</v>
      </c>
      <c r="I1375" t="s">
        <v>740</v>
      </c>
      <c r="J1375" t="s">
        <v>76</v>
      </c>
      <c r="K1375" t="s">
        <v>23</v>
      </c>
      <c r="L1375" t="s">
        <v>53</v>
      </c>
      <c r="M1375">
        <v>66</v>
      </c>
      <c r="N1375">
        <v>6</v>
      </c>
      <c r="O1375">
        <v>1</v>
      </c>
      <c r="P1375">
        <v>1</v>
      </c>
      <c r="Q1375">
        <v>1</v>
      </c>
      <c r="R1375">
        <v>31.868277809999999</v>
      </c>
      <c r="S1375">
        <v>14.935199900000001</v>
      </c>
      <c r="T1375">
        <v>23.401738859999998</v>
      </c>
    </row>
    <row r="1376" spans="1:20" x14ac:dyDescent="0.35">
      <c r="A1376" s="1">
        <v>44428</v>
      </c>
      <c r="B1376">
        <v>2021</v>
      </c>
      <c r="C1376" t="s">
        <v>37</v>
      </c>
      <c r="D1376" t="s">
        <v>45</v>
      </c>
      <c r="E1376" t="s">
        <v>46</v>
      </c>
      <c r="F1376">
        <v>3</v>
      </c>
      <c r="G1376">
        <v>-14.66136</v>
      </c>
      <c r="H1376">
        <v>145.44897</v>
      </c>
      <c r="I1376" t="s">
        <v>740</v>
      </c>
      <c r="J1376" t="s">
        <v>76</v>
      </c>
      <c r="K1376" t="s">
        <v>23</v>
      </c>
      <c r="L1376" t="s">
        <v>53</v>
      </c>
      <c r="M1376">
        <v>67</v>
      </c>
      <c r="N1376">
        <v>7</v>
      </c>
      <c r="O1376">
        <v>1</v>
      </c>
      <c r="P1376">
        <v>0</v>
      </c>
      <c r="Q1376">
        <v>1</v>
      </c>
      <c r="R1376">
        <v>45.120641380000002</v>
      </c>
      <c r="S1376">
        <v>0</v>
      </c>
      <c r="T1376">
        <v>22.560320690000001</v>
      </c>
    </row>
    <row r="1377" spans="1:20" x14ac:dyDescent="0.35">
      <c r="A1377" s="1">
        <v>44428</v>
      </c>
      <c r="B1377">
        <v>2021</v>
      </c>
      <c r="C1377" t="s">
        <v>37</v>
      </c>
      <c r="D1377" t="s">
        <v>45</v>
      </c>
      <c r="E1377" t="s">
        <v>46</v>
      </c>
      <c r="F1377">
        <v>3</v>
      </c>
      <c r="G1377">
        <v>-14.66136</v>
      </c>
      <c r="H1377">
        <v>145.44897</v>
      </c>
      <c r="I1377" t="s">
        <v>740</v>
      </c>
      <c r="J1377" t="s">
        <v>76</v>
      </c>
      <c r="K1377" t="s">
        <v>23</v>
      </c>
      <c r="L1377" t="s">
        <v>53</v>
      </c>
      <c r="M1377">
        <v>68</v>
      </c>
      <c r="N1377">
        <v>8</v>
      </c>
      <c r="O1377">
        <v>1</v>
      </c>
      <c r="P1377">
        <v>1</v>
      </c>
      <c r="Q1377">
        <v>1</v>
      </c>
      <c r="R1377">
        <v>30.601393909999999</v>
      </c>
      <c r="S1377">
        <v>14.77637799</v>
      </c>
      <c r="T1377">
        <v>22.68888595</v>
      </c>
    </row>
    <row r="1378" spans="1:20" x14ac:dyDescent="0.35">
      <c r="A1378" s="1">
        <v>44428</v>
      </c>
      <c r="B1378">
        <v>2021</v>
      </c>
      <c r="C1378" t="s">
        <v>37</v>
      </c>
      <c r="D1378" t="s">
        <v>45</v>
      </c>
      <c r="E1378" t="s">
        <v>46</v>
      </c>
      <c r="F1378">
        <v>3</v>
      </c>
      <c r="G1378">
        <v>-14.66136</v>
      </c>
      <c r="H1378">
        <v>145.44897</v>
      </c>
      <c r="I1378" t="s">
        <v>740</v>
      </c>
      <c r="J1378" t="s">
        <v>76</v>
      </c>
      <c r="K1378" t="s">
        <v>23</v>
      </c>
      <c r="L1378" t="s">
        <v>53</v>
      </c>
      <c r="M1378">
        <v>69</v>
      </c>
      <c r="N1378">
        <v>9</v>
      </c>
      <c r="O1378">
        <v>1</v>
      </c>
      <c r="P1378">
        <v>1</v>
      </c>
      <c r="Q1378">
        <v>1</v>
      </c>
      <c r="R1378">
        <v>14.96305995</v>
      </c>
      <c r="S1378">
        <v>59.769886079999999</v>
      </c>
      <c r="T1378">
        <v>37.36647301</v>
      </c>
    </row>
    <row r="1379" spans="1:20" x14ac:dyDescent="0.35">
      <c r="A1379" s="1">
        <v>44428</v>
      </c>
      <c r="B1379">
        <v>2021</v>
      </c>
      <c r="C1379" t="s">
        <v>37</v>
      </c>
      <c r="D1379" t="s">
        <v>45</v>
      </c>
      <c r="E1379" t="s">
        <v>46</v>
      </c>
      <c r="F1379">
        <v>3</v>
      </c>
      <c r="G1379">
        <v>-14.66136</v>
      </c>
      <c r="H1379">
        <v>145.44897</v>
      </c>
      <c r="I1379" t="s">
        <v>740</v>
      </c>
      <c r="J1379" t="s">
        <v>76</v>
      </c>
      <c r="K1379" t="s">
        <v>23</v>
      </c>
      <c r="L1379" t="s">
        <v>53</v>
      </c>
      <c r="M1379">
        <v>70</v>
      </c>
      <c r="N1379">
        <v>10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5">
      <c r="A1380" s="1">
        <v>44428</v>
      </c>
      <c r="B1380">
        <v>2021</v>
      </c>
      <c r="C1380" t="s">
        <v>37</v>
      </c>
      <c r="D1380" t="s">
        <v>45</v>
      </c>
      <c r="E1380" t="s">
        <v>46</v>
      </c>
      <c r="F1380">
        <v>3</v>
      </c>
      <c r="G1380">
        <v>-14.66136</v>
      </c>
      <c r="H1380">
        <v>145.44897</v>
      </c>
      <c r="I1380" t="s">
        <v>740</v>
      </c>
      <c r="J1380" t="s">
        <v>76</v>
      </c>
      <c r="K1380" t="s">
        <v>23</v>
      </c>
      <c r="L1380" t="s">
        <v>53</v>
      </c>
      <c r="M1380">
        <v>71</v>
      </c>
      <c r="N1380">
        <v>11</v>
      </c>
      <c r="O1380">
        <v>0</v>
      </c>
      <c r="P1380">
        <v>1</v>
      </c>
      <c r="Q1380">
        <v>1</v>
      </c>
      <c r="R1380">
        <v>0</v>
      </c>
      <c r="S1380">
        <v>14.50790984</v>
      </c>
      <c r="T1380">
        <v>7.2539549179999998</v>
      </c>
    </row>
    <row r="1381" spans="1:20" x14ac:dyDescent="0.35">
      <c r="A1381" s="1">
        <v>44428</v>
      </c>
      <c r="B1381">
        <v>2021</v>
      </c>
      <c r="C1381" t="s">
        <v>37</v>
      </c>
      <c r="D1381" t="s">
        <v>45</v>
      </c>
      <c r="E1381" t="s">
        <v>46</v>
      </c>
      <c r="F1381">
        <v>3</v>
      </c>
      <c r="G1381">
        <v>-14.66136</v>
      </c>
      <c r="H1381">
        <v>145.44897</v>
      </c>
      <c r="I1381" t="s">
        <v>740</v>
      </c>
      <c r="J1381" t="s">
        <v>76</v>
      </c>
      <c r="K1381" t="s">
        <v>23</v>
      </c>
      <c r="L1381" t="s">
        <v>53</v>
      </c>
      <c r="M1381">
        <v>72</v>
      </c>
      <c r="N1381">
        <v>12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5">
      <c r="A1382" s="1">
        <v>44428</v>
      </c>
      <c r="B1382">
        <v>2021</v>
      </c>
      <c r="C1382" t="s">
        <v>37</v>
      </c>
      <c r="D1382" t="s">
        <v>45</v>
      </c>
      <c r="E1382" t="s">
        <v>46</v>
      </c>
      <c r="F1382">
        <v>3</v>
      </c>
      <c r="G1382">
        <v>-14.66136</v>
      </c>
      <c r="H1382">
        <v>145.44897</v>
      </c>
      <c r="I1382" t="s">
        <v>740</v>
      </c>
      <c r="J1382" t="s">
        <v>76</v>
      </c>
      <c r="K1382" t="s">
        <v>23</v>
      </c>
      <c r="L1382" t="s">
        <v>53</v>
      </c>
      <c r="M1382">
        <v>73</v>
      </c>
      <c r="N1382">
        <v>13</v>
      </c>
      <c r="O1382">
        <v>0</v>
      </c>
      <c r="P1382">
        <v>1</v>
      </c>
      <c r="Q1382">
        <v>1</v>
      </c>
      <c r="R1382">
        <v>0</v>
      </c>
      <c r="S1382">
        <v>29.550900209999998</v>
      </c>
      <c r="T1382">
        <v>14.77545011</v>
      </c>
    </row>
    <row r="1383" spans="1:20" x14ac:dyDescent="0.35">
      <c r="A1383" s="1">
        <v>44428</v>
      </c>
      <c r="B1383">
        <v>2021</v>
      </c>
      <c r="C1383" t="s">
        <v>37</v>
      </c>
      <c r="D1383" t="s">
        <v>45</v>
      </c>
      <c r="E1383" t="s">
        <v>46</v>
      </c>
      <c r="F1383">
        <v>3</v>
      </c>
      <c r="G1383">
        <v>-14.66136</v>
      </c>
      <c r="H1383">
        <v>145.44897</v>
      </c>
      <c r="I1383" t="s">
        <v>740</v>
      </c>
      <c r="J1383" t="s">
        <v>76</v>
      </c>
      <c r="K1383" t="s">
        <v>23</v>
      </c>
      <c r="L1383" t="s">
        <v>53</v>
      </c>
      <c r="M1383">
        <v>74</v>
      </c>
      <c r="N1383">
        <v>14</v>
      </c>
      <c r="O1383">
        <v>0</v>
      </c>
      <c r="P1383">
        <v>1</v>
      </c>
      <c r="Q1383">
        <v>1</v>
      </c>
      <c r="R1383">
        <v>0</v>
      </c>
      <c r="S1383">
        <v>30.69187153</v>
      </c>
      <c r="T1383">
        <v>15.345935770000001</v>
      </c>
    </row>
    <row r="1384" spans="1:20" x14ac:dyDescent="0.35">
      <c r="A1384" s="1">
        <v>44428</v>
      </c>
      <c r="B1384">
        <v>2021</v>
      </c>
      <c r="C1384" t="s">
        <v>37</v>
      </c>
      <c r="D1384" t="s">
        <v>45</v>
      </c>
      <c r="E1384" t="s">
        <v>46</v>
      </c>
      <c r="F1384">
        <v>3</v>
      </c>
      <c r="G1384">
        <v>-14.66136</v>
      </c>
      <c r="H1384">
        <v>145.44897</v>
      </c>
      <c r="I1384" t="s">
        <v>740</v>
      </c>
      <c r="J1384" t="s">
        <v>76</v>
      </c>
      <c r="K1384" t="s">
        <v>23</v>
      </c>
      <c r="L1384" t="s">
        <v>53</v>
      </c>
      <c r="M1384">
        <v>75</v>
      </c>
      <c r="N1384">
        <v>15</v>
      </c>
      <c r="O1384">
        <v>1</v>
      </c>
      <c r="P1384">
        <v>1</v>
      </c>
      <c r="Q1384">
        <v>1</v>
      </c>
      <c r="R1384">
        <v>29.865976450000002</v>
      </c>
      <c r="S1384">
        <v>29.65518436</v>
      </c>
      <c r="T1384">
        <v>29.760580409999999</v>
      </c>
    </row>
    <row r="1385" spans="1:20" x14ac:dyDescent="0.35">
      <c r="A1385" s="1">
        <v>44428</v>
      </c>
      <c r="B1385">
        <v>2021</v>
      </c>
      <c r="C1385" t="s">
        <v>37</v>
      </c>
      <c r="D1385" t="s">
        <v>38</v>
      </c>
      <c r="E1385" t="s">
        <v>47</v>
      </c>
      <c r="F1385">
        <v>2</v>
      </c>
      <c r="G1385">
        <v>-14.67388</v>
      </c>
      <c r="H1385">
        <v>145.44118330000001</v>
      </c>
      <c r="I1385" t="s">
        <v>740</v>
      </c>
      <c r="J1385" t="s">
        <v>76</v>
      </c>
      <c r="K1385" t="s">
        <v>23</v>
      </c>
      <c r="L1385" t="s">
        <v>53</v>
      </c>
      <c r="M1385">
        <v>31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5">
      <c r="A1386" s="1">
        <v>44428</v>
      </c>
      <c r="B1386">
        <v>2021</v>
      </c>
      <c r="C1386" t="s">
        <v>37</v>
      </c>
      <c r="D1386" t="s">
        <v>38</v>
      </c>
      <c r="E1386" t="s">
        <v>47</v>
      </c>
      <c r="F1386">
        <v>2</v>
      </c>
      <c r="G1386">
        <v>-14.67388</v>
      </c>
      <c r="H1386">
        <v>145.44118330000001</v>
      </c>
      <c r="I1386" t="s">
        <v>740</v>
      </c>
      <c r="J1386" t="s">
        <v>76</v>
      </c>
      <c r="K1386" t="s">
        <v>23</v>
      </c>
      <c r="L1386" t="s">
        <v>53</v>
      </c>
      <c r="M1386">
        <v>32</v>
      </c>
      <c r="N1386">
        <v>2</v>
      </c>
      <c r="O1386">
        <v>1</v>
      </c>
      <c r="P1386">
        <v>0</v>
      </c>
      <c r="Q1386">
        <v>1</v>
      </c>
      <c r="R1386">
        <v>15.233665390000001</v>
      </c>
      <c r="S1386">
        <v>0</v>
      </c>
      <c r="T1386">
        <v>7.6168326940000002</v>
      </c>
    </row>
    <row r="1387" spans="1:20" x14ac:dyDescent="0.35">
      <c r="A1387" s="1">
        <v>44428</v>
      </c>
      <c r="B1387">
        <v>2021</v>
      </c>
      <c r="C1387" t="s">
        <v>37</v>
      </c>
      <c r="D1387" t="s">
        <v>38</v>
      </c>
      <c r="E1387" t="s">
        <v>47</v>
      </c>
      <c r="F1387">
        <v>2</v>
      </c>
      <c r="G1387">
        <v>-14.67388</v>
      </c>
      <c r="H1387">
        <v>145.44118330000001</v>
      </c>
      <c r="I1387" t="s">
        <v>740</v>
      </c>
      <c r="J1387" t="s">
        <v>76</v>
      </c>
      <c r="K1387" t="s">
        <v>23</v>
      </c>
      <c r="L1387" t="s">
        <v>53</v>
      </c>
      <c r="M1387">
        <v>33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5">
      <c r="A1388" s="1">
        <v>44428</v>
      </c>
      <c r="B1388">
        <v>2021</v>
      </c>
      <c r="C1388" t="s">
        <v>37</v>
      </c>
      <c r="D1388" t="s">
        <v>38</v>
      </c>
      <c r="E1388" t="s">
        <v>47</v>
      </c>
      <c r="F1388">
        <v>2</v>
      </c>
      <c r="G1388">
        <v>-14.67388</v>
      </c>
      <c r="H1388">
        <v>145.44118330000001</v>
      </c>
      <c r="I1388" t="s">
        <v>740</v>
      </c>
      <c r="J1388" t="s">
        <v>76</v>
      </c>
      <c r="K1388" t="s">
        <v>23</v>
      </c>
      <c r="L1388" t="s">
        <v>53</v>
      </c>
      <c r="M1388">
        <v>34</v>
      </c>
      <c r="N1388">
        <v>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5">
      <c r="A1389" s="1">
        <v>44428</v>
      </c>
      <c r="B1389">
        <v>2021</v>
      </c>
      <c r="C1389" t="s">
        <v>37</v>
      </c>
      <c r="D1389" t="s">
        <v>38</v>
      </c>
      <c r="E1389" t="s">
        <v>47</v>
      </c>
      <c r="F1389">
        <v>2</v>
      </c>
      <c r="G1389">
        <v>-14.67388</v>
      </c>
      <c r="H1389">
        <v>145.44118330000001</v>
      </c>
      <c r="I1389" t="s">
        <v>740</v>
      </c>
      <c r="J1389" t="s">
        <v>76</v>
      </c>
      <c r="K1389" t="s">
        <v>23</v>
      </c>
      <c r="L1389" t="s">
        <v>53</v>
      </c>
      <c r="M1389">
        <v>35</v>
      </c>
      <c r="N1389">
        <v>5</v>
      </c>
      <c r="O1389">
        <v>1</v>
      </c>
      <c r="P1389">
        <v>1</v>
      </c>
      <c r="Q1389">
        <v>1</v>
      </c>
      <c r="R1389">
        <v>14.87289254</v>
      </c>
      <c r="S1389">
        <v>14.890462039999999</v>
      </c>
      <c r="T1389">
        <v>14.881677290000001</v>
      </c>
    </row>
    <row r="1390" spans="1:20" x14ac:dyDescent="0.35">
      <c r="A1390" s="1">
        <v>44428</v>
      </c>
      <c r="B1390">
        <v>2021</v>
      </c>
      <c r="C1390" t="s">
        <v>37</v>
      </c>
      <c r="D1390" t="s">
        <v>38</v>
      </c>
      <c r="E1390" t="s">
        <v>47</v>
      </c>
      <c r="F1390">
        <v>2</v>
      </c>
      <c r="G1390">
        <v>-14.67388</v>
      </c>
      <c r="H1390">
        <v>145.44118330000001</v>
      </c>
      <c r="I1390" t="s">
        <v>740</v>
      </c>
      <c r="J1390" t="s">
        <v>76</v>
      </c>
      <c r="K1390" t="s">
        <v>23</v>
      </c>
      <c r="L1390" t="s">
        <v>53</v>
      </c>
      <c r="M1390">
        <v>36</v>
      </c>
      <c r="N1390">
        <v>6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5">
      <c r="A1391" s="1">
        <v>44428</v>
      </c>
      <c r="B1391">
        <v>2021</v>
      </c>
      <c r="C1391" t="s">
        <v>37</v>
      </c>
      <c r="D1391" t="s">
        <v>38</v>
      </c>
      <c r="E1391" t="s">
        <v>47</v>
      </c>
      <c r="F1391">
        <v>2</v>
      </c>
      <c r="G1391">
        <v>-14.67388</v>
      </c>
      <c r="H1391">
        <v>145.44118330000001</v>
      </c>
      <c r="I1391" t="s">
        <v>740</v>
      </c>
      <c r="J1391" t="s">
        <v>76</v>
      </c>
      <c r="K1391" t="s">
        <v>23</v>
      </c>
      <c r="L1391" t="s">
        <v>53</v>
      </c>
      <c r="M1391">
        <v>37</v>
      </c>
      <c r="N1391">
        <v>7</v>
      </c>
      <c r="O1391">
        <v>0</v>
      </c>
      <c r="P1391">
        <v>1</v>
      </c>
      <c r="Q1391">
        <v>1</v>
      </c>
      <c r="R1391">
        <v>0</v>
      </c>
      <c r="S1391">
        <v>14.723366349999999</v>
      </c>
      <c r="T1391">
        <v>7.3616831759999997</v>
      </c>
    </row>
    <row r="1392" spans="1:20" x14ac:dyDescent="0.35">
      <c r="A1392" s="1">
        <v>44428</v>
      </c>
      <c r="B1392">
        <v>2021</v>
      </c>
      <c r="C1392" t="s">
        <v>37</v>
      </c>
      <c r="D1392" t="s">
        <v>38</v>
      </c>
      <c r="E1392" t="s">
        <v>47</v>
      </c>
      <c r="F1392">
        <v>2</v>
      </c>
      <c r="G1392">
        <v>-14.67388</v>
      </c>
      <c r="H1392">
        <v>145.44118330000001</v>
      </c>
      <c r="I1392" t="s">
        <v>740</v>
      </c>
      <c r="J1392" t="s">
        <v>76</v>
      </c>
      <c r="K1392" t="s">
        <v>23</v>
      </c>
      <c r="L1392" t="s">
        <v>53</v>
      </c>
      <c r="M1392">
        <v>38</v>
      </c>
      <c r="N1392">
        <v>8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5">
      <c r="A1393" s="1">
        <v>44428</v>
      </c>
      <c r="B1393">
        <v>2021</v>
      </c>
      <c r="C1393" t="s">
        <v>37</v>
      </c>
      <c r="D1393" t="s">
        <v>38</v>
      </c>
      <c r="E1393" t="s">
        <v>47</v>
      </c>
      <c r="F1393">
        <v>2</v>
      </c>
      <c r="G1393">
        <v>-14.67388</v>
      </c>
      <c r="H1393">
        <v>145.44118330000001</v>
      </c>
      <c r="I1393" t="s">
        <v>740</v>
      </c>
      <c r="J1393" t="s">
        <v>76</v>
      </c>
      <c r="K1393" t="s">
        <v>23</v>
      </c>
      <c r="L1393" t="s">
        <v>53</v>
      </c>
      <c r="M1393">
        <v>39</v>
      </c>
      <c r="N1393">
        <v>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5">
      <c r="A1394" s="1">
        <v>44428</v>
      </c>
      <c r="B1394">
        <v>2021</v>
      </c>
      <c r="C1394" t="s">
        <v>37</v>
      </c>
      <c r="D1394" t="s">
        <v>38</v>
      </c>
      <c r="E1394" t="s">
        <v>47</v>
      </c>
      <c r="F1394">
        <v>2</v>
      </c>
      <c r="G1394">
        <v>-14.67388</v>
      </c>
      <c r="H1394">
        <v>145.44118330000001</v>
      </c>
      <c r="I1394" t="s">
        <v>740</v>
      </c>
      <c r="J1394" t="s">
        <v>76</v>
      </c>
      <c r="K1394" t="s">
        <v>23</v>
      </c>
      <c r="L1394" t="s">
        <v>53</v>
      </c>
      <c r="M1394">
        <v>40</v>
      </c>
      <c r="N1394">
        <v>10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5">
      <c r="A1395" s="1">
        <v>44428</v>
      </c>
      <c r="B1395">
        <v>2021</v>
      </c>
      <c r="C1395" t="s">
        <v>37</v>
      </c>
      <c r="D1395" t="s">
        <v>38</v>
      </c>
      <c r="E1395" t="s">
        <v>47</v>
      </c>
      <c r="F1395">
        <v>2</v>
      </c>
      <c r="G1395">
        <v>-14.67388</v>
      </c>
      <c r="H1395">
        <v>145.44118330000001</v>
      </c>
      <c r="I1395" t="s">
        <v>740</v>
      </c>
      <c r="J1395" t="s">
        <v>76</v>
      </c>
      <c r="K1395" t="s">
        <v>23</v>
      </c>
      <c r="L1395" t="s">
        <v>53</v>
      </c>
      <c r="M1395">
        <v>41</v>
      </c>
      <c r="N1395">
        <v>11</v>
      </c>
      <c r="O1395">
        <v>1</v>
      </c>
      <c r="P1395">
        <v>1</v>
      </c>
      <c r="Q1395">
        <v>1</v>
      </c>
      <c r="R1395">
        <v>14.97321666</v>
      </c>
      <c r="S1395">
        <v>15.13956789</v>
      </c>
      <c r="T1395">
        <v>15.056392280000001</v>
      </c>
    </row>
    <row r="1396" spans="1:20" x14ac:dyDescent="0.35">
      <c r="A1396" s="1">
        <v>44428</v>
      </c>
      <c r="B1396">
        <v>2021</v>
      </c>
      <c r="C1396" t="s">
        <v>37</v>
      </c>
      <c r="D1396" t="s">
        <v>38</v>
      </c>
      <c r="E1396" t="s">
        <v>47</v>
      </c>
      <c r="F1396">
        <v>2</v>
      </c>
      <c r="G1396">
        <v>-14.67388</v>
      </c>
      <c r="H1396">
        <v>145.44118330000001</v>
      </c>
      <c r="I1396" t="s">
        <v>740</v>
      </c>
      <c r="J1396" t="s">
        <v>76</v>
      </c>
      <c r="K1396" t="s">
        <v>23</v>
      </c>
      <c r="L1396" t="s">
        <v>53</v>
      </c>
      <c r="M1396">
        <v>42</v>
      </c>
      <c r="N1396">
        <v>12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5">
      <c r="A1397" s="1">
        <v>44428</v>
      </c>
      <c r="B1397">
        <v>2021</v>
      </c>
      <c r="C1397" t="s">
        <v>37</v>
      </c>
      <c r="D1397" t="s">
        <v>38</v>
      </c>
      <c r="E1397" t="s">
        <v>47</v>
      </c>
      <c r="F1397">
        <v>2</v>
      </c>
      <c r="G1397">
        <v>-14.67388</v>
      </c>
      <c r="H1397">
        <v>145.44118330000001</v>
      </c>
      <c r="I1397" t="s">
        <v>740</v>
      </c>
      <c r="J1397" t="s">
        <v>76</v>
      </c>
      <c r="K1397" t="s">
        <v>23</v>
      </c>
      <c r="L1397" t="s">
        <v>53</v>
      </c>
      <c r="M1397">
        <v>43</v>
      </c>
      <c r="N1397">
        <v>13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5">
      <c r="A1398" s="1">
        <v>44428</v>
      </c>
      <c r="B1398">
        <v>2021</v>
      </c>
      <c r="C1398" t="s">
        <v>37</v>
      </c>
      <c r="D1398" t="s">
        <v>38</v>
      </c>
      <c r="E1398" t="s">
        <v>47</v>
      </c>
      <c r="F1398">
        <v>2</v>
      </c>
      <c r="G1398">
        <v>-14.67388</v>
      </c>
      <c r="H1398">
        <v>145.44118330000001</v>
      </c>
      <c r="I1398" t="s">
        <v>740</v>
      </c>
      <c r="J1398" t="s">
        <v>76</v>
      </c>
      <c r="K1398" t="s">
        <v>23</v>
      </c>
      <c r="L1398" t="s">
        <v>53</v>
      </c>
      <c r="M1398">
        <v>44</v>
      </c>
      <c r="N1398">
        <v>14</v>
      </c>
      <c r="O1398">
        <v>0</v>
      </c>
      <c r="P1398">
        <v>1</v>
      </c>
      <c r="Q1398">
        <v>1</v>
      </c>
      <c r="R1398">
        <v>0</v>
      </c>
      <c r="S1398">
        <v>15.01845393</v>
      </c>
      <c r="T1398">
        <v>7.5092269639999998</v>
      </c>
    </row>
    <row r="1399" spans="1:20" x14ac:dyDescent="0.35">
      <c r="A1399" s="1">
        <v>44428</v>
      </c>
      <c r="B1399">
        <v>2021</v>
      </c>
      <c r="C1399" t="s">
        <v>37</v>
      </c>
      <c r="D1399" t="s">
        <v>38</v>
      </c>
      <c r="E1399" t="s">
        <v>47</v>
      </c>
      <c r="F1399">
        <v>2</v>
      </c>
      <c r="G1399">
        <v>-14.67388</v>
      </c>
      <c r="H1399">
        <v>145.44118330000001</v>
      </c>
      <c r="I1399" t="s">
        <v>740</v>
      </c>
      <c r="J1399" t="s">
        <v>76</v>
      </c>
      <c r="K1399" t="s">
        <v>23</v>
      </c>
      <c r="L1399" t="s">
        <v>53</v>
      </c>
      <c r="M1399">
        <v>45</v>
      </c>
      <c r="N1399">
        <v>15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5">
      <c r="A1400" s="1">
        <v>44428</v>
      </c>
      <c r="B1400">
        <v>2021</v>
      </c>
      <c r="C1400" t="s">
        <v>37</v>
      </c>
      <c r="D1400" t="s">
        <v>38</v>
      </c>
      <c r="E1400" t="s">
        <v>42</v>
      </c>
      <c r="F1400">
        <v>1</v>
      </c>
      <c r="G1400">
        <v>-14.68384</v>
      </c>
      <c r="H1400">
        <v>145.43934999999999</v>
      </c>
      <c r="I1400" t="s">
        <v>740</v>
      </c>
      <c r="J1400" t="s">
        <v>76</v>
      </c>
      <c r="K1400" t="s">
        <v>23</v>
      </c>
      <c r="L1400" t="s">
        <v>53</v>
      </c>
      <c r="M1400">
        <v>1</v>
      </c>
      <c r="N1400">
        <v>1</v>
      </c>
      <c r="O1400">
        <v>1</v>
      </c>
      <c r="P1400">
        <v>0</v>
      </c>
      <c r="Q1400">
        <v>1</v>
      </c>
      <c r="R1400">
        <v>14.728281620000001</v>
      </c>
      <c r="S1400">
        <v>0</v>
      </c>
      <c r="T1400">
        <v>7.3641408080000001</v>
      </c>
    </row>
    <row r="1401" spans="1:20" x14ac:dyDescent="0.35">
      <c r="A1401" s="1">
        <v>44428</v>
      </c>
      <c r="B1401">
        <v>2021</v>
      </c>
      <c r="C1401" t="s">
        <v>37</v>
      </c>
      <c r="D1401" t="s">
        <v>38</v>
      </c>
      <c r="E1401" t="s">
        <v>42</v>
      </c>
      <c r="F1401">
        <v>1</v>
      </c>
      <c r="G1401">
        <v>-14.68384</v>
      </c>
      <c r="H1401">
        <v>145.43934999999999</v>
      </c>
      <c r="I1401" t="s">
        <v>740</v>
      </c>
      <c r="J1401" t="s">
        <v>76</v>
      </c>
      <c r="K1401" t="s">
        <v>23</v>
      </c>
      <c r="L1401" t="s">
        <v>53</v>
      </c>
      <c r="M1401">
        <v>2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5">
      <c r="A1402" s="1">
        <v>44428</v>
      </c>
      <c r="B1402">
        <v>2021</v>
      </c>
      <c r="C1402" t="s">
        <v>37</v>
      </c>
      <c r="D1402" t="s">
        <v>38</v>
      </c>
      <c r="E1402" t="s">
        <v>42</v>
      </c>
      <c r="F1402">
        <v>1</v>
      </c>
      <c r="G1402">
        <v>-14.68384</v>
      </c>
      <c r="H1402">
        <v>145.43934999999999</v>
      </c>
      <c r="I1402" t="s">
        <v>740</v>
      </c>
      <c r="J1402" t="s">
        <v>76</v>
      </c>
      <c r="K1402" t="s">
        <v>23</v>
      </c>
      <c r="L1402" t="s">
        <v>53</v>
      </c>
      <c r="M1402">
        <v>3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5">
      <c r="A1403" s="1">
        <v>44428</v>
      </c>
      <c r="B1403">
        <v>2021</v>
      </c>
      <c r="C1403" t="s">
        <v>37</v>
      </c>
      <c r="D1403" t="s">
        <v>38</v>
      </c>
      <c r="E1403" t="s">
        <v>42</v>
      </c>
      <c r="F1403">
        <v>1</v>
      </c>
      <c r="G1403">
        <v>-14.68384</v>
      </c>
      <c r="H1403">
        <v>145.43934999999999</v>
      </c>
      <c r="I1403" t="s">
        <v>740</v>
      </c>
      <c r="J1403" t="s">
        <v>76</v>
      </c>
      <c r="K1403" t="s">
        <v>23</v>
      </c>
      <c r="L1403" t="s">
        <v>53</v>
      </c>
      <c r="M1403">
        <v>4</v>
      </c>
      <c r="N1403">
        <v>4</v>
      </c>
      <c r="O1403">
        <v>1</v>
      </c>
      <c r="P1403">
        <v>0</v>
      </c>
      <c r="Q1403">
        <v>1</v>
      </c>
      <c r="R1403">
        <v>15.083278549999999</v>
      </c>
      <c r="S1403">
        <v>0</v>
      </c>
      <c r="T1403">
        <v>7.5416392769999998</v>
      </c>
    </row>
    <row r="1404" spans="1:20" x14ac:dyDescent="0.35">
      <c r="A1404" s="1">
        <v>44428</v>
      </c>
      <c r="B1404">
        <v>2021</v>
      </c>
      <c r="C1404" t="s">
        <v>37</v>
      </c>
      <c r="D1404" t="s">
        <v>38</v>
      </c>
      <c r="E1404" t="s">
        <v>42</v>
      </c>
      <c r="F1404">
        <v>1</v>
      </c>
      <c r="G1404">
        <v>-14.68384</v>
      </c>
      <c r="H1404">
        <v>145.43934999999999</v>
      </c>
      <c r="I1404" t="s">
        <v>740</v>
      </c>
      <c r="J1404" t="s">
        <v>76</v>
      </c>
      <c r="K1404" t="s">
        <v>23</v>
      </c>
      <c r="L1404" t="s">
        <v>53</v>
      </c>
      <c r="M1404">
        <v>5</v>
      </c>
      <c r="N1404">
        <v>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5">
      <c r="A1405" s="1">
        <v>44428</v>
      </c>
      <c r="B1405">
        <v>2021</v>
      </c>
      <c r="C1405" t="s">
        <v>37</v>
      </c>
      <c r="D1405" t="s">
        <v>38</v>
      </c>
      <c r="E1405" t="s">
        <v>42</v>
      </c>
      <c r="F1405">
        <v>1</v>
      </c>
      <c r="G1405">
        <v>-14.68384</v>
      </c>
      <c r="H1405">
        <v>145.43934999999999</v>
      </c>
      <c r="I1405" t="s">
        <v>740</v>
      </c>
      <c r="J1405" t="s">
        <v>76</v>
      </c>
      <c r="K1405" t="s">
        <v>23</v>
      </c>
      <c r="L1405" t="s">
        <v>53</v>
      </c>
      <c r="M1405">
        <v>6</v>
      </c>
      <c r="N1405">
        <v>6</v>
      </c>
      <c r="O1405">
        <v>1</v>
      </c>
      <c r="P1405">
        <v>1</v>
      </c>
      <c r="Q1405">
        <v>1</v>
      </c>
      <c r="R1405">
        <v>29.96995514</v>
      </c>
      <c r="S1405">
        <v>15.252098119999999</v>
      </c>
      <c r="T1405">
        <v>22.611026630000001</v>
      </c>
    </row>
    <row r="1406" spans="1:20" x14ac:dyDescent="0.35">
      <c r="A1406" s="1">
        <v>44428</v>
      </c>
      <c r="B1406">
        <v>2021</v>
      </c>
      <c r="C1406" t="s">
        <v>37</v>
      </c>
      <c r="D1406" t="s">
        <v>38</v>
      </c>
      <c r="E1406" t="s">
        <v>42</v>
      </c>
      <c r="F1406">
        <v>1</v>
      </c>
      <c r="G1406">
        <v>-14.68384</v>
      </c>
      <c r="H1406">
        <v>145.43934999999999</v>
      </c>
      <c r="I1406" t="s">
        <v>740</v>
      </c>
      <c r="J1406" t="s">
        <v>76</v>
      </c>
      <c r="K1406" t="s">
        <v>23</v>
      </c>
      <c r="L1406" t="s">
        <v>53</v>
      </c>
      <c r="M1406">
        <v>7</v>
      </c>
      <c r="N1406">
        <v>7</v>
      </c>
      <c r="O1406">
        <v>1</v>
      </c>
      <c r="P1406">
        <v>0</v>
      </c>
      <c r="Q1406">
        <v>1</v>
      </c>
      <c r="R1406">
        <v>15.059466069999999</v>
      </c>
      <c r="S1406">
        <v>0</v>
      </c>
      <c r="T1406">
        <v>7.5297330340000004</v>
      </c>
    </row>
    <row r="1407" spans="1:20" x14ac:dyDescent="0.35">
      <c r="A1407" s="1">
        <v>44428</v>
      </c>
      <c r="B1407">
        <v>2021</v>
      </c>
      <c r="C1407" t="s">
        <v>37</v>
      </c>
      <c r="D1407" t="s">
        <v>38</v>
      </c>
      <c r="E1407" t="s">
        <v>42</v>
      </c>
      <c r="F1407">
        <v>1</v>
      </c>
      <c r="G1407">
        <v>-14.68384</v>
      </c>
      <c r="H1407">
        <v>145.43934999999999</v>
      </c>
      <c r="I1407" t="s">
        <v>740</v>
      </c>
      <c r="J1407" t="s">
        <v>76</v>
      </c>
      <c r="K1407" t="s">
        <v>23</v>
      </c>
      <c r="L1407" t="s">
        <v>53</v>
      </c>
      <c r="M1407">
        <v>8</v>
      </c>
      <c r="N1407">
        <v>8</v>
      </c>
      <c r="O1407">
        <v>1</v>
      </c>
      <c r="P1407">
        <v>0</v>
      </c>
      <c r="Q1407">
        <v>1</v>
      </c>
      <c r="R1407">
        <v>29.91533961</v>
      </c>
      <c r="S1407">
        <v>0</v>
      </c>
      <c r="T1407">
        <v>14.9576698</v>
      </c>
    </row>
    <row r="1408" spans="1:20" x14ac:dyDescent="0.35">
      <c r="A1408" s="1">
        <v>44428</v>
      </c>
      <c r="B1408">
        <v>2021</v>
      </c>
      <c r="C1408" t="s">
        <v>37</v>
      </c>
      <c r="D1408" t="s">
        <v>38</v>
      </c>
      <c r="E1408" t="s">
        <v>42</v>
      </c>
      <c r="F1408">
        <v>1</v>
      </c>
      <c r="G1408">
        <v>-14.68384</v>
      </c>
      <c r="H1408">
        <v>145.43934999999999</v>
      </c>
      <c r="I1408" t="s">
        <v>740</v>
      </c>
      <c r="J1408" t="s">
        <v>76</v>
      </c>
      <c r="K1408" t="s">
        <v>23</v>
      </c>
      <c r="L1408" t="s">
        <v>53</v>
      </c>
      <c r="M1408">
        <v>9</v>
      </c>
      <c r="N1408">
        <v>9</v>
      </c>
      <c r="O1408">
        <v>0</v>
      </c>
      <c r="P1408">
        <v>1</v>
      </c>
      <c r="Q1408">
        <v>1</v>
      </c>
      <c r="R1408">
        <v>0</v>
      </c>
      <c r="S1408">
        <v>15.001856480000001</v>
      </c>
      <c r="T1408">
        <v>7.5009282410000004</v>
      </c>
    </row>
    <row r="1409" spans="1:20" x14ac:dyDescent="0.35">
      <c r="A1409" s="1">
        <v>44428</v>
      </c>
      <c r="B1409">
        <v>2021</v>
      </c>
      <c r="C1409" t="s">
        <v>37</v>
      </c>
      <c r="D1409" t="s">
        <v>38</v>
      </c>
      <c r="E1409" t="s">
        <v>42</v>
      </c>
      <c r="F1409">
        <v>1</v>
      </c>
      <c r="G1409">
        <v>-14.68384</v>
      </c>
      <c r="H1409">
        <v>145.43934999999999</v>
      </c>
      <c r="I1409" t="s">
        <v>740</v>
      </c>
      <c r="J1409" t="s">
        <v>76</v>
      </c>
      <c r="K1409" t="s">
        <v>23</v>
      </c>
      <c r="L1409" t="s">
        <v>53</v>
      </c>
      <c r="M1409">
        <v>10</v>
      </c>
      <c r="N1409">
        <v>10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5">
      <c r="A1410" s="1">
        <v>44428</v>
      </c>
      <c r="B1410">
        <v>2021</v>
      </c>
      <c r="C1410" t="s">
        <v>37</v>
      </c>
      <c r="D1410" t="s">
        <v>38</v>
      </c>
      <c r="E1410" t="s">
        <v>42</v>
      </c>
      <c r="F1410">
        <v>1</v>
      </c>
      <c r="G1410">
        <v>-14.68384</v>
      </c>
      <c r="H1410">
        <v>145.43934999999999</v>
      </c>
      <c r="I1410" t="s">
        <v>740</v>
      </c>
      <c r="J1410" t="s">
        <v>76</v>
      </c>
      <c r="K1410" t="s">
        <v>23</v>
      </c>
      <c r="L1410" t="s">
        <v>53</v>
      </c>
      <c r="M1410">
        <v>11</v>
      </c>
      <c r="N1410">
        <v>11</v>
      </c>
      <c r="O1410">
        <v>1</v>
      </c>
      <c r="P1410">
        <v>1</v>
      </c>
      <c r="Q1410">
        <v>1</v>
      </c>
      <c r="R1410">
        <v>92.599023610000003</v>
      </c>
      <c r="S1410">
        <v>105.47026630000001</v>
      </c>
      <c r="T1410">
        <v>99.034644970000002</v>
      </c>
    </row>
    <row r="1411" spans="1:20" x14ac:dyDescent="0.35">
      <c r="A1411" s="1">
        <v>44428</v>
      </c>
      <c r="B1411">
        <v>2021</v>
      </c>
      <c r="C1411" t="s">
        <v>37</v>
      </c>
      <c r="D1411" t="s">
        <v>38</v>
      </c>
      <c r="E1411" t="s">
        <v>42</v>
      </c>
      <c r="F1411">
        <v>1</v>
      </c>
      <c r="G1411">
        <v>-14.68384</v>
      </c>
      <c r="H1411">
        <v>145.43934999999999</v>
      </c>
      <c r="I1411" t="s">
        <v>740</v>
      </c>
      <c r="J1411" t="s">
        <v>76</v>
      </c>
      <c r="K1411" t="s">
        <v>23</v>
      </c>
      <c r="L1411" t="s">
        <v>53</v>
      </c>
      <c r="M1411">
        <v>12</v>
      </c>
      <c r="N1411">
        <v>12</v>
      </c>
      <c r="O1411">
        <v>0</v>
      </c>
      <c r="P1411">
        <v>1</v>
      </c>
      <c r="Q1411">
        <v>1</v>
      </c>
      <c r="R1411">
        <v>0</v>
      </c>
      <c r="S1411">
        <v>14.907443410000001</v>
      </c>
      <c r="T1411">
        <v>7.4537217059999996</v>
      </c>
    </row>
    <row r="1412" spans="1:20" x14ac:dyDescent="0.35">
      <c r="A1412" s="1">
        <v>44428</v>
      </c>
      <c r="B1412">
        <v>2021</v>
      </c>
      <c r="C1412" t="s">
        <v>37</v>
      </c>
      <c r="D1412" t="s">
        <v>38</v>
      </c>
      <c r="E1412" t="s">
        <v>42</v>
      </c>
      <c r="F1412">
        <v>1</v>
      </c>
      <c r="G1412">
        <v>-14.68384</v>
      </c>
      <c r="H1412">
        <v>145.43934999999999</v>
      </c>
      <c r="I1412" t="s">
        <v>740</v>
      </c>
      <c r="J1412" t="s">
        <v>76</v>
      </c>
      <c r="K1412" t="s">
        <v>23</v>
      </c>
      <c r="L1412" t="s">
        <v>53</v>
      </c>
      <c r="M1412">
        <v>13</v>
      </c>
      <c r="N1412">
        <v>13</v>
      </c>
      <c r="O1412">
        <v>1</v>
      </c>
      <c r="P1412">
        <v>1</v>
      </c>
      <c r="Q1412">
        <v>1</v>
      </c>
      <c r="R1412">
        <v>15.33293553</v>
      </c>
      <c r="S1412">
        <v>31.179926380000001</v>
      </c>
      <c r="T1412">
        <v>23.256430959999999</v>
      </c>
    </row>
    <row r="1413" spans="1:20" x14ac:dyDescent="0.35">
      <c r="A1413" s="1">
        <v>44428</v>
      </c>
      <c r="B1413">
        <v>2021</v>
      </c>
      <c r="C1413" t="s">
        <v>37</v>
      </c>
      <c r="D1413" t="s">
        <v>38</v>
      </c>
      <c r="E1413" t="s">
        <v>42</v>
      </c>
      <c r="F1413">
        <v>1</v>
      </c>
      <c r="G1413">
        <v>-14.68384</v>
      </c>
      <c r="H1413">
        <v>145.43934999999999</v>
      </c>
      <c r="I1413" t="s">
        <v>740</v>
      </c>
      <c r="J1413" t="s">
        <v>76</v>
      </c>
      <c r="K1413" t="s">
        <v>23</v>
      </c>
      <c r="L1413" t="s">
        <v>53</v>
      </c>
      <c r="M1413">
        <v>14</v>
      </c>
      <c r="N1413">
        <v>14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5">
      <c r="A1414" s="1">
        <v>44428</v>
      </c>
      <c r="B1414">
        <v>2021</v>
      </c>
      <c r="C1414" t="s">
        <v>37</v>
      </c>
      <c r="D1414" t="s">
        <v>38</v>
      </c>
      <c r="E1414" t="s">
        <v>42</v>
      </c>
      <c r="F1414">
        <v>1</v>
      </c>
      <c r="G1414">
        <v>-14.68384</v>
      </c>
      <c r="H1414">
        <v>145.43934999999999</v>
      </c>
      <c r="I1414" t="s">
        <v>740</v>
      </c>
      <c r="J1414" t="s">
        <v>76</v>
      </c>
      <c r="K1414" t="s">
        <v>23</v>
      </c>
      <c r="L1414" t="s">
        <v>53</v>
      </c>
      <c r="M1414">
        <v>15</v>
      </c>
      <c r="N1414">
        <v>15</v>
      </c>
      <c r="O1414">
        <v>1</v>
      </c>
      <c r="P1414">
        <v>0</v>
      </c>
      <c r="Q1414">
        <v>1</v>
      </c>
      <c r="R1414">
        <v>15.2422179</v>
      </c>
      <c r="S1414">
        <v>0</v>
      </c>
      <c r="T1414">
        <v>7.6211089489999999</v>
      </c>
    </row>
    <row r="1415" spans="1:20" x14ac:dyDescent="0.35">
      <c r="A1415" s="1">
        <v>44429</v>
      </c>
      <c r="B1415">
        <v>2021</v>
      </c>
      <c r="C1415" t="s">
        <v>140</v>
      </c>
      <c r="D1415" t="s">
        <v>141</v>
      </c>
      <c r="E1415" t="s">
        <v>142</v>
      </c>
      <c r="F1415">
        <v>1</v>
      </c>
      <c r="G1415">
        <v>-14.61787</v>
      </c>
      <c r="H1415">
        <v>145.62056999999999</v>
      </c>
      <c r="I1415" t="s">
        <v>740</v>
      </c>
      <c r="J1415" t="s">
        <v>76</v>
      </c>
      <c r="K1415" t="s">
        <v>23</v>
      </c>
      <c r="L1415" t="s">
        <v>53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5">
      <c r="A1416" s="1">
        <v>44429</v>
      </c>
      <c r="B1416">
        <v>2021</v>
      </c>
      <c r="C1416" t="s">
        <v>140</v>
      </c>
      <c r="D1416" t="s">
        <v>141</v>
      </c>
      <c r="E1416" t="s">
        <v>142</v>
      </c>
      <c r="F1416">
        <v>1</v>
      </c>
      <c r="G1416">
        <v>-14.61787</v>
      </c>
      <c r="H1416">
        <v>145.62056999999999</v>
      </c>
      <c r="I1416" t="s">
        <v>740</v>
      </c>
      <c r="J1416" t="s">
        <v>76</v>
      </c>
      <c r="K1416" t="s">
        <v>23</v>
      </c>
      <c r="L1416" t="s">
        <v>53</v>
      </c>
      <c r="M1416">
        <v>2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5">
      <c r="A1417" s="1">
        <v>44429</v>
      </c>
      <c r="B1417">
        <v>2021</v>
      </c>
      <c r="C1417" t="s">
        <v>140</v>
      </c>
      <c r="D1417" t="s">
        <v>141</v>
      </c>
      <c r="E1417" t="s">
        <v>142</v>
      </c>
      <c r="F1417">
        <v>1</v>
      </c>
      <c r="G1417">
        <v>-14.61787</v>
      </c>
      <c r="H1417">
        <v>145.62056999999999</v>
      </c>
      <c r="I1417" t="s">
        <v>740</v>
      </c>
      <c r="J1417" t="s">
        <v>76</v>
      </c>
      <c r="K1417" t="s">
        <v>23</v>
      </c>
      <c r="L1417" t="s">
        <v>53</v>
      </c>
      <c r="M1417">
        <v>3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5">
      <c r="A1418" s="1">
        <v>44429</v>
      </c>
      <c r="B1418">
        <v>2021</v>
      </c>
      <c r="C1418" t="s">
        <v>140</v>
      </c>
      <c r="D1418" t="s">
        <v>141</v>
      </c>
      <c r="E1418" t="s">
        <v>142</v>
      </c>
      <c r="F1418">
        <v>1</v>
      </c>
      <c r="G1418">
        <v>-14.61787</v>
      </c>
      <c r="H1418">
        <v>145.62056999999999</v>
      </c>
      <c r="I1418" t="s">
        <v>740</v>
      </c>
      <c r="J1418" t="s">
        <v>76</v>
      </c>
      <c r="K1418" t="s">
        <v>23</v>
      </c>
      <c r="L1418" t="s">
        <v>53</v>
      </c>
      <c r="M1418">
        <v>4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5">
      <c r="A1419" s="1">
        <v>44429</v>
      </c>
      <c r="B1419">
        <v>2021</v>
      </c>
      <c r="C1419" t="s">
        <v>140</v>
      </c>
      <c r="D1419" t="s">
        <v>141</v>
      </c>
      <c r="E1419" t="s">
        <v>142</v>
      </c>
      <c r="F1419">
        <v>1</v>
      </c>
      <c r="G1419">
        <v>-14.61787</v>
      </c>
      <c r="H1419">
        <v>145.62056999999999</v>
      </c>
      <c r="I1419" t="s">
        <v>740</v>
      </c>
      <c r="J1419" t="s">
        <v>76</v>
      </c>
      <c r="K1419" t="s">
        <v>23</v>
      </c>
      <c r="L1419" t="s">
        <v>53</v>
      </c>
      <c r="M1419">
        <v>5</v>
      </c>
      <c r="N1419">
        <v>5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5">
      <c r="A1420" s="1">
        <v>44429</v>
      </c>
      <c r="B1420">
        <v>2021</v>
      </c>
      <c r="C1420" t="s">
        <v>140</v>
      </c>
      <c r="D1420" t="s">
        <v>141</v>
      </c>
      <c r="E1420" t="s">
        <v>142</v>
      </c>
      <c r="F1420">
        <v>1</v>
      </c>
      <c r="G1420">
        <v>-14.61787</v>
      </c>
      <c r="H1420">
        <v>145.62056999999999</v>
      </c>
      <c r="I1420" t="s">
        <v>740</v>
      </c>
      <c r="J1420" t="s">
        <v>76</v>
      </c>
      <c r="K1420" t="s">
        <v>23</v>
      </c>
      <c r="L1420" t="s">
        <v>53</v>
      </c>
      <c r="M1420">
        <v>6</v>
      </c>
      <c r="N1420">
        <v>6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5">
      <c r="A1421" s="1">
        <v>44429</v>
      </c>
      <c r="B1421">
        <v>2021</v>
      </c>
      <c r="C1421" t="s">
        <v>140</v>
      </c>
      <c r="D1421" t="s">
        <v>141</v>
      </c>
      <c r="E1421" t="s">
        <v>142</v>
      </c>
      <c r="F1421">
        <v>1</v>
      </c>
      <c r="G1421">
        <v>-14.61787</v>
      </c>
      <c r="H1421">
        <v>145.62056999999999</v>
      </c>
      <c r="I1421" t="s">
        <v>740</v>
      </c>
      <c r="J1421" t="s">
        <v>76</v>
      </c>
      <c r="K1421" t="s">
        <v>23</v>
      </c>
      <c r="L1421" t="s">
        <v>53</v>
      </c>
      <c r="M1421">
        <v>7</v>
      </c>
      <c r="N1421">
        <v>7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5">
      <c r="A1422" s="1">
        <v>44429</v>
      </c>
      <c r="B1422">
        <v>2021</v>
      </c>
      <c r="C1422" t="s">
        <v>140</v>
      </c>
      <c r="D1422" t="s">
        <v>141</v>
      </c>
      <c r="E1422" t="s">
        <v>142</v>
      </c>
      <c r="F1422">
        <v>1</v>
      </c>
      <c r="G1422">
        <v>-14.61787</v>
      </c>
      <c r="H1422">
        <v>145.62056999999999</v>
      </c>
      <c r="I1422" t="s">
        <v>740</v>
      </c>
      <c r="J1422" t="s">
        <v>76</v>
      </c>
      <c r="K1422" t="s">
        <v>23</v>
      </c>
      <c r="L1422" t="s">
        <v>53</v>
      </c>
      <c r="M1422">
        <v>8</v>
      </c>
      <c r="N1422">
        <v>8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5">
      <c r="A1423" s="1">
        <v>44429</v>
      </c>
      <c r="B1423">
        <v>2021</v>
      </c>
      <c r="C1423" t="s">
        <v>140</v>
      </c>
      <c r="D1423" t="s">
        <v>141</v>
      </c>
      <c r="E1423" t="s">
        <v>142</v>
      </c>
      <c r="F1423">
        <v>1</v>
      </c>
      <c r="G1423">
        <v>-14.61787</v>
      </c>
      <c r="H1423">
        <v>145.62056999999999</v>
      </c>
      <c r="I1423" t="s">
        <v>740</v>
      </c>
      <c r="J1423" t="s">
        <v>76</v>
      </c>
      <c r="K1423" t="s">
        <v>23</v>
      </c>
      <c r="L1423" t="s">
        <v>53</v>
      </c>
      <c r="M1423">
        <v>9</v>
      </c>
      <c r="N1423">
        <v>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5">
      <c r="A1424" s="1">
        <v>44429</v>
      </c>
      <c r="B1424">
        <v>2021</v>
      </c>
      <c r="C1424" t="s">
        <v>140</v>
      </c>
      <c r="D1424" t="s">
        <v>141</v>
      </c>
      <c r="E1424" t="s">
        <v>142</v>
      </c>
      <c r="F1424">
        <v>1</v>
      </c>
      <c r="G1424">
        <v>-14.61787</v>
      </c>
      <c r="H1424">
        <v>145.62056999999999</v>
      </c>
      <c r="I1424" t="s">
        <v>740</v>
      </c>
      <c r="J1424" t="s">
        <v>76</v>
      </c>
      <c r="K1424" t="s">
        <v>23</v>
      </c>
      <c r="L1424" t="s">
        <v>53</v>
      </c>
      <c r="M1424">
        <v>10</v>
      </c>
      <c r="N1424">
        <v>10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5">
      <c r="A1425" s="1">
        <v>44429</v>
      </c>
      <c r="B1425">
        <v>2021</v>
      </c>
      <c r="C1425" t="s">
        <v>140</v>
      </c>
      <c r="D1425" t="s">
        <v>141</v>
      </c>
      <c r="E1425" t="s">
        <v>142</v>
      </c>
      <c r="F1425">
        <v>1</v>
      </c>
      <c r="G1425">
        <v>-14.61787</v>
      </c>
      <c r="H1425">
        <v>145.62056999999999</v>
      </c>
      <c r="I1425" t="s">
        <v>740</v>
      </c>
      <c r="J1425" t="s">
        <v>76</v>
      </c>
      <c r="K1425" t="s">
        <v>23</v>
      </c>
      <c r="L1425" t="s">
        <v>53</v>
      </c>
      <c r="M1425">
        <v>11</v>
      </c>
      <c r="N1425">
        <v>11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5">
      <c r="A1426" s="1">
        <v>44429</v>
      </c>
      <c r="B1426">
        <v>2021</v>
      </c>
      <c r="C1426" t="s">
        <v>140</v>
      </c>
      <c r="D1426" t="s">
        <v>141</v>
      </c>
      <c r="E1426" t="s">
        <v>142</v>
      </c>
      <c r="F1426">
        <v>1</v>
      </c>
      <c r="G1426">
        <v>-14.61787</v>
      </c>
      <c r="H1426">
        <v>145.62056999999999</v>
      </c>
      <c r="I1426" t="s">
        <v>740</v>
      </c>
      <c r="J1426" t="s">
        <v>76</v>
      </c>
      <c r="K1426" t="s">
        <v>23</v>
      </c>
      <c r="L1426" t="s">
        <v>53</v>
      </c>
      <c r="M1426">
        <v>12</v>
      </c>
      <c r="N1426">
        <v>12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5">
      <c r="A1427" s="1">
        <v>44429</v>
      </c>
      <c r="B1427">
        <v>2021</v>
      </c>
      <c r="C1427" t="s">
        <v>140</v>
      </c>
      <c r="D1427" t="s">
        <v>141</v>
      </c>
      <c r="E1427" t="s">
        <v>143</v>
      </c>
      <c r="F1427">
        <v>2</v>
      </c>
      <c r="G1427">
        <v>-14.60652</v>
      </c>
      <c r="H1427">
        <v>145.62558000000001</v>
      </c>
      <c r="I1427" t="s">
        <v>740</v>
      </c>
      <c r="J1427" t="s">
        <v>76</v>
      </c>
      <c r="K1427" t="s">
        <v>23</v>
      </c>
      <c r="L1427" t="s">
        <v>53</v>
      </c>
      <c r="M1427">
        <v>13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5">
      <c r="A1428" s="1">
        <v>44429</v>
      </c>
      <c r="B1428">
        <v>2021</v>
      </c>
      <c r="C1428" t="s">
        <v>140</v>
      </c>
      <c r="D1428" t="s">
        <v>141</v>
      </c>
      <c r="E1428" t="s">
        <v>143</v>
      </c>
      <c r="F1428">
        <v>2</v>
      </c>
      <c r="G1428">
        <v>-14.60652</v>
      </c>
      <c r="H1428">
        <v>145.62558000000001</v>
      </c>
      <c r="I1428" t="s">
        <v>740</v>
      </c>
      <c r="J1428" t="s">
        <v>76</v>
      </c>
      <c r="K1428" t="s">
        <v>23</v>
      </c>
      <c r="L1428" t="s">
        <v>53</v>
      </c>
      <c r="M1428">
        <v>14</v>
      </c>
      <c r="N1428">
        <v>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5">
      <c r="A1429" s="1">
        <v>44429</v>
      </c>
      <c r="B1429">
        <v>2021</v>
      </c>
      <c r="C1429" t="s">
        <v>140</v>
      </c>
      <c r="D1429" t="s">
        <v>141</v>
      </c>
      <c r="E1429" t="s">
        <v>143</v>
      </c>
      <c r="F1429">
        <v>2</v>
      </c>
      <c r="G1429">
        <v>-14.60652</v>
      </c>
      <c r="H1429">
        <v>145.62558000000001</v>
      </c>
      <c r="I1429" t="s">
        <v>740</v>
      </c>
      <c r="J1429" t="s">
        <v>76</v>
      </c>
      <c r="K1429" t="s">
        <v>23</v>
      </c>
      <c r="L1429" t="s">
        <v>53</v>
      </c>
      <c r="M1429">
        <v>15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5">
      <c r="A1430" s="1">
        <v>44429</v>
      </c>
      <c r="B1430">
        <v>2021</v>
      </c>
      <c r="C1430" t="s">
        <v>140</v>
      </c>
      <c r="D1430" t="s">
        <v>141</v>
      </c>
      <c r="E1430" t="s">
        <v>143</v>
      </c>
      <c r="F1430">
        <v>2</v>
      </c>
      <c r="G1430">
        <v>-14.60652</v>
      </c>
      <c r="H1430">
        <v>145.62558000000001</v>
      </c>
      <c r="I1430" t="s">
        <v>740</v>
      </c>
      <c r="J1430" t="s">
        <v>76</v>
      </c>
      <c r="K1430" t="s">
        <v>23</v>
      </c>
      <c r="L1430" t="s">
        <v>53</v>
      </c>
      <c r="M1430">
        <v>16</v>
      </c>
      <c r="N1430">
        <v>4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5">
      <c r="A1431" s="1">
        <v>44429</v>
      </c>
      <c r="B1431">
        <v>2021</v>
      </c>
      <c r="C1431" t="s">
        <v>140</v>
      </c>
      <c r="D1431" t="s">
        <v>141</v>
      </c>
      <c r="E1431" t="s">
        <v>143</v>
      </c>
      <c r="F1431">
        <v>2</v>
      </c>
      <c r="G1431">
        <v>-14.60652</v>
      </c>
      <c r="H1431">
        <v>145.62558000000001</v>
      </c>
      <c r="I1431" t="s">
        <v>740</v>
      </c>
      <c r="J1431" t="s">
        <v>76</v>
      </c>
      <c r="K1431" t="s">
        <v>23</v>
      </c>
      <c r="L1431" t="s">
        <v>53</v>
      </c>
      <c r="M1431">
        <v>17</v>
      </c>
      <c r="N1431">
        <v>5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5">
      <c r="A1432" s="1">
        <v>44429</v>
      </c>
      <c r="B1432">
        <v>2021</v>
      </c>
      <c r="C1432" t="s">
        <v>140</v>
      </c>
      <c r="D1432" t="s">
        <v>141</v>
      </c>
      <c r="E1432" t="s">
        <v>143</v>
      </c>
      <c r="F1432">
        <v>2</v>
      </c>
      <c r="G1432">
        <v>-14.60652</v>
      </c>
      <c r="H1432">
        <v>145.62558000000001</v>
      </c>
      <c r="I1432" t="s">
        <v>740</v>
      </c>
      <c r="J1432" t="s">
        <v>76</v>
      </c>
      <c r="K1432" t="s">
        <v>23</v>
      </c>
      <c r="L1432" t="s">
        <v>53</v>
      </c>
      <c r="M1432">
        <v>18</v>
      </c>
      <c r="N1432">
        <v>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5">
      <c r="A1433" s="1">
        <v>44429</v>
      </c>
      <c r="B1433">
        <v>2021</v>
      </c>
      <c r="C1433" t="s">
        <v>140</v>
      </c>
      <c r="D1433" t="s">
        <v>141</v>
      </c>
      <c r="E1433" t="s">
        <v>143</v>
      </c>
      <c r="F1433">
        <v>2</v>
      </c>
      <c r="G1433">
        <v>-14.60652</v>
      </c>
      <c r="H1433">
        <v>145.62558000000001</v>
      </c>
      <c r="I1433" t="s">
        <v>740</v>
      </c>
      <c r="J1433" t="s">
        <v>76</v>
      </c>
      <c r="K1433" t="s">
        <v>23</v>
      </c>
      <c r="L1433" t="s">
        <v>53</v>
      </c>
      <c r="M1433">
        <v>19</v>
      </c>
      <c r="N1433">
        <v>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5">
      <c r="A1434" s="1">
        <v>44429</v>
      </c>
      <c r="B1434">
        <v>2021</v>
      </c>
      <c r="C1434" t="s">
        <v>140</v>
      </c>
      <c r="D1434" t="s">
        <v>141</v>
      </c>
      <c r="E1434" t="s">
        <v>143</v>
      </c>
      <c r="F1434">
        <v>2</v>
      </c>
      <c r="G1434">
        <v>-14.60652</v>
      </c>
      <c r="H1434">
        <v>145.62558000000001</v>
      </c>
      <c r="I1434" t="s">
        <v>740</v>
      </c>
      <c r="J1434" t="s">
        <v>76</v>
      </c>
      <c r="K1434" t="s">
        <v>23</v>
      </c>
      <c r="L1434" t="s">
        <v>53</v>
      </c>
      <c r="M1434">
        <v>20</v>
      </c>
      <c r="N1434">
        <v>8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5">
      <c r="A1435" s="1">
        <v>44429</v>
      </c>
      <c r="B1435">
        <v>2021</v>
      </c>
      <c r="C1435" t="s">
        <v>140</v>
      </c>
      <c r="D1435" t="s">
        <v>141</v>
      </c>
      <c r="E1435" t="s">
        <v>143</v>
      </c>
      <c r="F1435">
        <v>2</v>
      </c>
      <c r="G1435">
        <v>-14.60652</v>
      </c>
      <c r="H1435">
        <v>145.62558000000001</v>
      </c>
      <c r="I1435" t="s">
        <v>740</v>
      </c>
      <c r="J1435" t="s">
        <v>76</v>
      </c>
      <c r="K1435" t="s">
        <v>23</v>
      </c>
      <c r="L1435" t="s">
        <v>53</v>
      </c>
      <c r="M1435">
        <v>21</v>
      </c>
      <c r="N1435">
        <v>9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5">
      <c r="A1436" s="1">
        <v>44429</v>
      </c>
      <c r="B1436">
        <v>2021</v>
      </c>
      <c r="C1436" t="s">
        <v>140</v>
      </c>
      <c r="D1436" t="s">
        <v>141</v>
      </c>
      <c r="E1436" t="s">
        <v>143</v>
      </c>
      <c r="F1436">
        <v>2</v>
      </c>
      <c r="G1436">
        <v>-14.60652</v>
      </c>
      <c r="H1436">
        <v>145.62558000000001</v>
      </c>
      <c r="I1436" t="s">
        <v>740</v>
      </c>
      <c r="J1436" t="s">
        <v>76</v>
      </c>
      <c r="K1436" t="s">
        <v>23</v>
      </c>
      <c r="L1436" t="s">
        <v>53</v>
      </c>
      <c r="M1436">
        <v>22</v>
      </c>
      <c r="N1436">
        <v>10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5">
      <c r="A1437" s="1">
        <v>44429</v>
      </c>
      <c r="B1437">
        <v>2021</v>
      </c>
      <c r="C1437" t="s">
        <v>140</v>
      </c>
      <c r="D1437" t="s">
        <v>141</v>
      </c>
      <c r="E1437" t="s">
        <v>143</v>
      </c>
      <c r="F1437">
        <v>2</v>
      </c>
      <c r="G1437">
        <v>-14.60652</v>
      </c>
      <c r="H1437">
        <v>145.62558000000001</v>
      </c>
      <c r="I1437" t="s">
        <v>740</v>
      </c>
      <c r="J1437" t="s">
        <v>76</v>
      </c>
      <c r="K1437" t="s">
        <v>23</v>
      </c>
      <c r="L1437" t="s">
        <v>53</v>
      </c>
      <c r="M1437">
        <v>23</v>
      </c>
      <c r="N1437">
        <v>11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5">
      <c r="A1438" s="1">
        <v>44429</v>
      </c>
      <c r="B1438">
        <v>2021</v>
      </c>
      <c r="C1438" t="s">
        <v>140</v>
      </c>
      <c r="D1438" t="s">
        <v>141</v>
      </c>
      <c r="E1438" t="s">
        <v>143</v>
      </c>
      <c r="F1438">
        <v>2</v>
      </c>
      <c r="G1438">
        <v>-14.60652</v>
      </c>
      <c r="H1438">
        <v>145.62558000000001</v>
      </c>
      <c r="I1438" t="s">
        <v>740</v>
      </c>
      <c r="J1438" t="s">
        <v>76</v>
      </c>
      <c r="K1438" t="s">
        <v>23</v>
      </c>
      <c r="L1438" t="s">
        <v>53</v>
      </c>
      <c r="M1438">
        <v>24</v>
      </c>
      <c r="N1438">
        <v>12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5">
      <c r="A1439" s="1">
        <v>44429</v>
      </c>
      <c r="B1439">
        <v>2021</v>
      </c>
      <c r="C1439" t="s">
        <v>140</v>
      </c>
      <c r="D1439" t="s">
        <v>141</v>
      </c>
      <c r="E1439" t="s">
        <v>144</v>
      </c>
      <c r="F1439">
        <v>3</v>
      </c>
      <c r="G1439">
        <v>-14.594329999999999</v>
      </c>
      <c r="H1439">
        <v>145.62298999999999</v>
      </c>
      <c r="I1439" t="s">
        <v>740</v>
      </c>
      <c r="J1439" t="s">
        <v>76</v>
      </c>
      <c r="K1439" t="s">
        <v>23</v>
      </c>
      <c r="L1439" t="s">
        <v>53</v>
      </c>
      <c r="M1439">
        <v>25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5">
      <c r="A1440" s="1">
        <v>44429</v>
      </c>
      <c r="B1440">
        <v>2021</v>
      </c>
      <c r="C1440" t="s">
        <v>140</v>
      </c>
      <c r="D1440" t="s">
        <v>141</v>
      </c>
      <c r="E1440" t="s">
        <v>144</v>
      </c>
      <c r="F1440">
        <v>3</v>
      </c>
      <c r="G1440">
        <v>-14.594329999999999</v>
      </c>
      <c r="H1440">
        <v>145.62298999999999</v>
      </c>
      <c r="I1440" t="s">
        <v>740</v>
      </c>
      <c r="J1440" t="s">
        <v>76</v>
      </c>
      <c r="K1440" t="s">
        <v>23</v>
      </c>
      <c r="L1440" t="s">
        <v>53</v>
      </c>
      <c r="M1440">
        <v>26</v>
      </c>
      <c r="N1440">
        <v>2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5">
      <c r="A1441" s="1">
        <v>44429</v>
      </c>
      <c r="B1441">
        <v>2021</v>
      </c>
      <c r="C1441" t="s">
        <v>140</v>
      </c>
      <c r="D1441" t="s">
        <v>141</v>
      </c>
      <c r="E1441" t="s">
        <v>144</v>
      </c>
      <c r="F1441">
        <v>3</v>
      </c>
      <c r="G1441">
        <v>-14.594329999999999</v>
      </c>
      <c r="H1441">
        <v>145.62298999999999</v>
      </c>
      <c r="I1441" t="s">
        <v>740</v>
      </c>
      <c r="J1441" t="s">
        <v>76</v>
      </c>
      <c r="K1441" t="s">
        <v>23</v>
      </c>
      <c r="L1441" t="s">
        <v>53</v>
      </c>
      <c r="M1441">
        <v>27</v>
      </c>
      <c r="N1441">
        <v>3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5">
      <c r="A1442" s="1">
        <v>44429</v>
      </c>
      <c r="B1442">
        <v>2021</v>
      </c>
      <c r="C1442" t="s">
        <v>140</v>
      </c>
      <c r="D1442" t="s">
        <v>141</v>
      </c>
      <c r="E1442" t="s">
        <v>144</v>
      </c>
      <c r="F1442">
        <v>3</v>
      </c>
      <c r="G1442">
        <v>-14.594329999999999</v>
      </c>
      <c r="H1442">
        <v>145.62298999999999</v>
      </c>
      <c r="I1442" t="s">
        <v>740</v>
      </c>
      <c r="J1442" t="s">
        <v>76</v>
      </c>
      <c r="K1442" t="s">
        <v>23</v>
      </c>
      <c r="L1442" t="s">
        <v>53</v>
      </c>
      <c r="M1442">
        <v>28</v>
      </c>
      <c r="N1442">
        <v>4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5">
      <c r="A1443" s="1">
        <v>44429</v>
      </c>
      <c r="B1443">
        <v>2021</v>
      </c>
      <c r="C1443" t="s">
        <v>140</v>
      </c>
      <c r="D1443" t="s">
        <v>141</v>
      </c>
      <c r="E1443" t="s">
        <v>144</v>
      </c>
      <c r="F1443">
        <v>3</v>
      </c>
      <c r="G1443">
        <v>-14.594329999999999</v>
      </c>
      <c r="H1443">
        <v>145.62298999999999</v>
      </c>
      <c r="I1443" t="s">
        <v>740</v>
      </c>
      <c r="J1443" t="s">
        <v>76</v>
      </c>
      <c r="K1443" t="s">
        <v>23</v>
      </c>
      <c r="L1443" t="s">
        <v>53</v>
      </c>
      <c r="M1443">
        <v>29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5">
      <c r="A1444" s="1">
        <v>44429</v>
      </c>
      <c r="B1444">
        <v>2021</v>
      </c>
      <c r="C1444" t="s">
        <v>140</v>
      </c>
      <c r="D1444" t="s">
        <v>141</v>
      </c>
      <c r="E1444" t="s">
        <v>144</v>
      </c>
      <c r="F1444">
        <v>3</v>
      </c>
      <c r="G1444">
        <v>-14.594329999999999</v>
      </c>
      <c r="H1444">
        <v>145.62298999999999</v>
      </c>
      <c r="I1444" t="s">
        <v>740</v>
      </c>
      <c r="J1444" t="s">
        <v>76</v>
      </c>
      <c r="K1444" t="s">
        <v>23</v>
      </c>
      <c r="L1444" t="s">
        <v>53</v>
      </c>
      <c r="M1444">
        <v>30</v>
      </c>
      <c r="N1444">
        <v>6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5">
      <c r="A1445" s="1">
        <v>44429</v>
      </c>
      <c r="B1445">
        <v>2021</v>
      </c>
      <c r="C1445" t="s">
        <v>140</v>
      </c>
      <c r="D1445" t="s">
        <v>141</v>
      </c>
      <c r="E1445" t="s">
        <v>144</v>
      </c>
      <c r="F1445">
        <v>3</v>
      </c>
      <c r="G1445">
        <v>-14.594329999999999</v>
      </c>
      <c r="H1445">
        <v>145.62298999999999</v>
      </c>
      <c r="I1445" t="s">
        <v>740</v>
      </c>
      <c r="J1445" t="s">
        <v>76</v>
      </c>
      <c r="K1445" t="s">
        <v>23</v>
      </c>
      <c r="L1445" t="s">
        <v>53</v>
      </c>
      <c r="M1445">
        <v>31</v>
      </c>
      <c r="N1445">
        <v>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5">
      <c r="A1446" s="1">
        <v>44429</v>
      </c>
      <c r="B1446">
        <v>2021</v>
      </c>
      <c r="C1446" t="s">
        <v>140</v>
      </c>
      <c r="D1446" t="s">
        <v>141</v>
      </c>
      <c r="E1446" t="s">
        <v>144</v>
      </c>
      <c r="F1446">
        <v>3</v>
      </c>
      <c r="G1446">
        <v>-14.594329999999999</v>
      </c>
      <c r="H1446">
        <v>145.62298999999999</v>
      </c>
      <c r="I1446" t="s">
        <v>740</v>
      </c>
      <c r="J1446" t="s">
        <v>76</v>
      </c>
      <c r="K1446" t="s">
        <v>23</v>
      </c>
      <c r="L1446" t="s">
        <v>53</v>
      </c>
      <c r="M1446">
        <v>32</v>
      </c>
      <c r="N1446">
        <v>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5">
      <c r="A1447" s="1">
        <v>44429</v>
      </c>
      <c r="B1447">
        <v>2021</v>
      </c>
      <c r="C1447" t="s">
        <v>140</v>
      </c>
      <c r="D1447" t="s">
        <v>141</v>
      </c>
      <c r="E1447" t="s">
        <v>144</v>
      </c>
      <c r="F1447">
        <v>3</v>
      </c>
      <c r="G1447">
        <v>-14.594329999999999</v>
      </c>
      <c r="H1447">
        <v>145.62298999999999</v>
      </c>
      <c r="I1447" t="s">
        <v>740</v>
      </c>
      <c r="J1447" t="s">
        <v>76</v>
      </c>
      <c r="K1447" t="s">
        <v>23</v>
      </c>
      <c r="L1447" t="s">
        <v>53</v>
      </c>
      <c r="M1447">
        <v>33</v>
      </c>
      <c r="N1447">
        <v>9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5">
      <c r="A1448" s="1">
        <v>44429</v>
      </c>
      <c r="B1448">
        <v>2021</v>
      </c>
      <c r="C1448" t="s">
        <v>140</v>
      </c>
      <c r="D1448" t="s">
        <v>141</v>
      </c>
      <c r="E1448" t="s">
        <v>144</v>
      </c>
      <c r="F1448">
        <v>3</v>
      </c>
      <c r="G1448">
        <v>-14.594329999999999</v>
      </c>
      <c r="H1448">
        <v>145.62298999999999</v>
      </c>
      <c r="I1448" t="s">
        <v>740</v>
      </c>
      <c r="J1448" t="s">
        <v>76</v>
      </c>
      <c r="K1448" t="s">
        <v>23</v>
      </c>
      <c r="L1448" t="s">
        <v>53</v>
      </c>
      <c r="M1448">
        <v>34</v>
      </c>
      <c r="N1448">
        <v>10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5">
      <c r="A1449" s="1">
        <v>44429</v>
      </c>
      <c r="B1449">
        <v>2021</v>
      </c>
      <c r="C1449" t="s">
        <v>140</v>
      </c>
      <c r="D1449" t="s">
        <v>141</v>
      </c>
      <c r="E1449" t="s">
        <v>144</v>
      </c>
      <c r="F1449">
        <v>3</v>
      </c>
      <c r="G1449">
        <v>-14.594329999999999</v>
      </c>
      <c r="H1449">
        <v>145.62298999999999</v>
      </c>
      <c r="I1449" t="s">
        <v>740</v>
      </c>
      <c r="J1449" t="s">
        <v>76</v>
      </c>
      <c r="K1449" t="s">
        <v>23</v>
      </c>
      <c r="L1449" t="s">
        <v>53</v>
      </c>
      <c r="M1449">
        <v>35</v>
      </c>
      <c r="N1449">
        <v>11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5">
      <c r="A1450" s="1">
        <v>44429</v>
      </c>
      <c r="B1450">
        <v>2021</v>
      </c>
      <c r="C1450" t="s">
        <v>140</v>
      </c>
      <c r="D1450" t="s">
        <v>141</v>
      </c>
      <c r="E1450" t="s">
        <v>144</v>
      </c>
      <c r="F1450">
        <v>3</v>
      </c>
      <c r="G1450">
        <v>-14.594329999999999</v>
      </c>
      <c r="H1450">
        <v>145.62298999999999</v>
      </c>
      <c r="I1450" t="s">
        <v>740</v>
      </c>
      <c r="J1450" t="s">
        <v>76</v>
      </c>
      <c r="K1450" t="s">
        <v>23</v>
      </c>
      <c r="L1450" t="s">
        <v>53</v>
      </c>
      <c r="M1450">
        <v>36</v>
      </c>
      <c r="N1450">
        <v>12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5">
      <c r="A1451" s="1">
        <v>44429</v>
      </c>
      <c r="B1451">
        <v>2021</v>
      </c>
      <c r="C1451" t="s">
        <v>37</v>
      </c>
      <c r="D1451" t="s">
        <v>38</v>
      </c>
      <c r="E1451" t="s">
        <v>39</v>
      </c>
      <c r="F1451">
        <v>4</v>
      </c>
      <c r="G1451">
        <v>-14.686109999999999</v>
      </c>
      <c r="H1451">
        <v>145.45501999999999</v>
      </c>
      <c r="I1451" t="s">
        <v>740</v>
      </c>
      <c r="J1451" t="s">
        <v>76</v>
      </c>
      <c r="K1451" t="s">
        <v>23</v>
      </c>
      <c r="L1451" t="s">
        <v>53</v>
      </c>
      <c r="M1451">
        <v>91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5">
      <c r="A1452" s="1">
        <v>44429</v>
      </c>
      <c r="B1452">
        <v>2021</v>
      </c>
      <c r="C1452" t="s">
        <v>37</v>
      </c>
      <c r="D1452" t="s">
        <v>38</v>
      </c>
      <c r="E1452" t="s">
        <v>39</v>
      </c>
      <c r="F1452">
        <v>4</v>
      </c>
      <c r="G1452">
        <v>-14.686109999999999</v>
      </c>
      <c r="H1452">
        <v>145.45501999999999</v>
      </c>
      <c r="I1452" t="s">
        <v>740</v>
      </c>
      <c r="J1452" t="s">
        <v>76</v>
      </c>
      <c r="K1452" t="s">
        <v>23</v>
      </c>
      <c r="L1452" t="s">
        <v>53</v>
      </c>
      <c r="M1452">
        <v>92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5">
      <c r="A1453" s="1">
        <v>44429</v>
      </c>
      <c r="B1453">
        <v>2021</v>
      </c>
      <c r="C1453" t="s">
        <v>37</v>
      </c>
      <c r="D1453" t="s">
        <v>38</v>
      </c>
      <c r="E1453" t="s">
        <v>39</v>
      </c>
      <c r="F1453">
        <v>4</v>
      </c>
      <c r="G1453">
        <v>-14.686109999999999</v>
      </c>
      <c r="H1453">
        <v>145.45501999999999</v>
      </c>
      <c r="I1453" t="s">
        <v>740</v>
      </c>
      <c r="J1453" t="s">
        <v>76</v>
      </c>
      <c r="K1453" t="s">
        <v>23</v>
      </c>
      <c r="L1453" t="s">
        <v>53</v>
      </c>
      <c r="M1453">
        <v>93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5">
      <c r="A1454" s="1">
        <v>44429</v>
      </c>
      <c r="B1454">
        <v>2021</v>
      </c>
      <c r="C1454" t="s">
        <v>37</v>
      </c>
      <c r="D1454" t="s">
        <v>38</v>
      </c>
      <c r="E1454" t="s">
        <v>39</v>
      </c>
      <c r="F1454">
        <v>4</v>
      </c>
      <c r="G1454">
        <v>-14.686109999999999</v>
      </c>
      <c r="H1454">
        <v>145.45501999999999</v>
      </c>
      <c r="I1454" t="s">
        <v>740</v>
      </c>
      <c r="J1454" t="s">
        <v>76</v>
      </c>
      <c r="K1454" t="s">
        <v>23</v>
      </c>
      <c r="L1454" t="s">
        <v>53</v>
      </c>
      <c r="M1454">
        <v>94</v>
      </c>
      <c r="N1454">
        <v>4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5">
      <c r="A1455" s="1">
        <v>44429</v>
      </c>
      <c r="B1455">
        <v>2021</v>
      </c>
      <c r="C1455" t="s">
        <v>37</v>
      </c>
      <c r="D1455" t="s">
        <v>38</v>
      </c>
      <c r="E1455" t="s">
        <v>39</v>
      </c>
      <c r="F1455">
        <v>4</v>
      </c>
      <c r="G1455">
        <v>-14.686109999999999</v>
      </c>
      <c r="H1455">
        <v>145.45501999999999</v>
      </c>
      <c r="I1455" t="s">
        <v>740</v>
      </c>
      <c r="J1455" t="s">
        <v>76</v>
      </c>
      <c r="K1455" t="s">
        <v>23</v>
      </c>
      <c r="L1455" t="s">
        <v>53</v>
      </c>
      <c r="M1455">
        <v>95</v>
      </c>
      <c r="N1455">
        <v>5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5">
      <c r="A1456" s="1">
        <v>44429</v>
      </c>
      <c r="B1456">
        <v>2021</v>
      </c>
      <c r="C1456" t="s">
        <v>37</v>
      </c>
      <c r="D1456" t="s">
        <v>38</v>
      </c>
      <c r="E1456" t="s">
        <v>39</v>
      </c>
      <c r="F1456">
        <v>4</v>
      </c>
      <c r="G1456">
        <v>-14.686109999999999</v>
      </c>
      <c r="H1456">
        <v>145.45501999999999</v>
      </c>
      <c r="I1456" t="s">
        <v>740</v>
      </c>
      <c r="J1456" t="s">
        <v>76</v>
      </c>
      <c r="K1456" t="s">
        <v>23</v>
      </c>
      <c r="L1456" t="s">
        <v>53</v>
      </c>
      <c r="M1456">
        <v>96</v>
      </c>
      <c r="N1456">
        <v>6</v>
      </c>
      <c r="O1456">
        <v>1</v>
      </c>
      <c r="P1456">
        <v>0</v>
      </c>
      <c r="Q1456">
        <v>1</v>
      </c>
      <c r="R1456">
        <v>15.306337210000001</v>
      </c>
      <c r="S1456">
        <v>0</v>
      </c>
      <c r="T1456">
        <v>7.6531686040000002</v>
      </c>
    </row>
    <row r="1457" spans="1:20" x14ac:dyDescent="0.35">
      <c r="A1457" s="1">
        <v>44429</v>
      </c>
      <c r="B1457">
        <v>2021</v>
      </c>
      <c r="C1457" t="s">
        <v>37</v>
      </c>
      <c r="D1457" t="s">
        <v>38</v>
      </c>
      <c r="E1457" t="s">
        <v>39</v>
      </c>
      <c r="F1457">
        <v>4</v>
      </c>
      <c r="G1457">
        <v>-14.686109999999999</v>
      </c>
      <c r="H1457">
        <v>145.45501999999999</v>
      </c>
      <c r="I1457" t="s">
        <v>740</v>
      </c>
      <c r="J1457" t="s">
        <v>76</v>
      </c>
      <c r="K1457" t="s">
        <v>23</v>
      </c>
      <c r="L1457" t="s">
        <v>53</v>
      </c>
      <c r="M1457">
        <v>97</v>
      </c>
      <c r="N1457">
        <v>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5">
      <c r="A1458" s="1">
        <v>44429</v>
      </c>
      <c r="B1458">
        <v>2021</v>
      </c>
      <c r="C1458" t="s">
        <v>37</v>
      </c>
      <c r="D1458" t="s">
        <v>38</v>
      </c>
      <c r="E1458" t="s">
        <v>39</v>
      </c>
      <c r="F1458">
        <v>4</v>
      </c>
      <c r="G1458">
        <v>-14.686109999999999</v>
      </c>
      <c r="H1458">
        <v>145.45501999999999</v>
      </c>
      <c r="I1458" t="s">
        <v>740</v>
      </c>
      <c r="J1458" t="s">
        <v>76</v>
      </c>
      <c r="K1458" t="s">
        <v>23</v>
      </c>
      <c r="L1458" t="s">
        <v>53</v>
      </c>
      <c r="M1458">
        <v>98</v>
      </c>
      <c r="N1458">
        <v>8</v>
      </c>
      <c r="O1458">
        <v>0</v>
      </c>
      <c r="P1458">
        <v>1</v>
      </c>
      <c r="Q1458">
        <v>1</v>
      </c>
      <c r="R1458">
        <v>0</v>
      </c>
      <c r="S1458">
        <v>15.43553286</v>
      </c>
      <c r="T1458">
        <v>7.717766428</v>
      </c>
    </row>
    <row r="1459" spans="1:20" x14ac:dyDescent="0.35">
      <c r="A1459" s="1">
        <v>44429</v>
      </c>
      <c r="B1459">
        <v>2021</v>
      </c>
      <c r="C1459" t="s">
        <v>37</v>
      </c>
      <c r="D1459" t="s">
        <v>38</v>
      </c>
      <c r="E1459" t="s">
        <v>39</v>
      </c>
      <c r="F1459">
        <v>4</v>
      </c>
      <c r="G1459">
        <v>-14.686109999999999</v>
      </c>
      <c r="H1459">
        <v>145.45501999999999</v>
      </c>
      <c r="I1459" t="s">
        <v>740</v>
      </c>
      <c r="J1459" t="s">
        <v>76</v>
      </c>
      <c r="K1459" t="s">
        <v>23</v>
      </c>
      <c r="L1459" t="s">
        <v>53</v>
      </c>
      <c r="M1459">
        <v>99</v>
      </c>
      <c r="N1459">
        <v>9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5">
      <c r="A1460" s="1">
        <v>44429</v>
      </c>
      <c r="B1460">
        <v>2021</v>
      </c>
      <c r="C1460" t="s">
        <v>37</v>
      </c>
      <c r="D1460" t="s">
        <v>38</v>
      </c>
      <c r="E1460" t="s">
        <v>39</v>
      </c>
      <c r="F1460">
        <v>4</v>
      </c>
      <c r="G1460">
        <v>-14.686109999999999</v>
      </c>
      <c r="H1460">
        <v>145.45501999999999</v>
      </c>
      <c r="I1460" t="s">
        <v>740</v>
      </c>
      <c r="J1460" t="s">
        <v>76</v>
      </c>
      <c r="K1460" t="s">
        <v>23</v>
      </c>
      <c r="L1460" t="s">
        <v>53</v>
      </c>
      <c r="M1460">
        <v>100</v>
      </c>
      <c r="N1460">
        <v>10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5">
      <c r="A1461" s="1">
        <v>44429</v>
      </c>
      <c r="B1461">
        <v>2021</v>
      </c>
      <c r="C1461" t="s">
        <v>37</v>
      </c>
      <c r="D1461" t="s">
        <v>38</v>
      </c>
      <c r="E1461" t="s">
        <v>39</v>
      </c>
      <c r="F1461">
        <v>4</v>
      </c>
      <c r="G1461">
        <v>-14.686109999999999</v>
      </c>
      <c r="H1461">
        <v>145.45501999999999</v>
      </c>
      <c r="I1461" t="s">
        <v>740</v>
      </c>
      <c r="J1461" t="s">
        <v>76</v>
      </c>
      <c r="K1461" t="s">
        <v>23</v>
      </c>
      <c r="L1461" t="s">
        <v>53</v>
      </c>
      <c r="M1461">
        <v>101</v>
      </c>
      <c r="N1461">
        <v>11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5">
      <c r="A1462" s="1">
        <v>44429</v>
      </c>
      <c r="B1462">
        <v>2021</v>
      </c>
      <c r="C1462" t="s">
        <v>37</v>
      </c>
      <c r="D1462" t="s">
        <v>38</v>
      </c>
      <c r="E1462" t="s">
        <v>39</v>
      </c>
      <c r="F1462">
        <v>4</v>
      </c>
      <c r="G1462">
        <v>-14.686109999999999</v>
      </c>
      <c r="H1462">
        <v>145.45501999999999</v>
      </c>
      <c r="I1462" t="s">
        <v>740</v>
      </c>
      <c r="J1462" t="s">
        <v>76</v>
      </c>
      <c r="K1462" t="s">
        <v>23</v>
      </c>
      <c r="L1462" t="s">
        <v>53</v>
      </c>
      <c r="M1462">
        <v>102</v>
      </c>
      <c r="N1462">
        <v>12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5">
      <c r="A1463" s="1">
        <v>44429</v>
      </c>
      <c r="B1463">
        <v>2021</v>
      </c>
      <c r="C1463" t="s">
        <v>37</v>
      </c>
      <c r="D1463" t="s">
        <v>38</v>
      </c>
      <c r="E1463" t="s">
        <v>39</v>
      </c>
      <c r="F1463">
        <v>4</v>
      </c>
      <c r="G1463">
        <v>-14.686109999999999</v>
      </c>
      <c r="H1463">
        <v>145.45501999999999</v>
      </c>
      <c r="I1463" t="s">
        <v>740</v>
      </c>
      <c r="J1463" t="s">
        <v>76</v>
      </c>
      <c r="K1463" t="s">
        <v>23</v>
      </c>
      <c r="L1463" t="s">
        <v>53</v>
      </c>
      <c r="M1463">
        <v>103</v>
      </c>
      <c r="N1463">
        <v>13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5">
      <c r="A1464" s="1">
        <v>44429</v>
      </c>
      <c r="B1464">
        <v>2021</v>
      </c>
      <c r="C1464" t="s">
        <v>37</v>
      </c>
      <c r="D1464" t="s">
        <v>38</v>
      </c>
      <c r="E1464" t="s">
        <v>39</v>
      </c>
      <c r="F1464">
        <v>4</v>
      </c>
      <c r="G1464">
        <v>-14.686109999999999</v>
      </c>
      <c r="H1464">
        <v>145.45501999999999</v>
      </c>
      <c r="I1464" t="s">
        <v>740</v>
      </c>
      <c r="J1464" t="s">
        <v>76</v>
      </c>
      <c r="K1464" t="s">
        <v>23</v>
      </c>
      <c r="L1464" t="s">
        <v>53</v>
      </c>
      <c r="M1464">
        <v>104</v>
      </c>
      <c r="N1464">
        <v>14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5">
      <c r="A1465" s="1">
        <v>44429</v>
      </c>
      <c r="B1465">
        <v>2021</v>
      </c>
      <c r="C1465" t="s">
        <v>37</v>
      </c>
      <c r="D1465" t="s">
        <v>38</v>
      </c>
      <c r="E1465" t="s">
        <v>39</v>
      </c>
      <c r="F1465">
        <v>4</v>
      </c>
      <c r="G1465">
        <v>-14.686109999999999</v>
      </c>
      <c r="H1465">
        <v>145.45501999999999</v>
      </c>
      <c r="I1465" t="s">
        <v>740</v>
      </c>
      <c r="J1465" t="s">
        <v>76</v>
      </c>
      <c r="K1465" t="s">
        <v>23</v>
      </c>
      <c r="L1465" t="s">
        <v>53</v>
      </c>
      <c r="M1465">
        <v>105</v>
      </c>
      <c r="N1465">
        <v>15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5">
      <c r="A1466" s="1">
        <v>44430</v>
      </c>
      <c r="B1466">
        <v>2021</v>
      </c>
      <c r="C1466" t="s">
        <v>145</v>
      </c>
      <c r="D1466" t="s">
        <v>146</v>
      </c>
      <c r="E1466" t="s">
        <v>147</v>
      </c>
      <c r="F1466">
        <v>1</v>
      </c>
      <c r="G1466">
        <v>-14.724819999999999</v>
      </c>
      <c r="H1466">
        <v>145.36098000000001</v>
      </c>
      <c r="I1466" t="s">
        <v>740</v>
      </c>
      <c r="J1466" t="s">
        <v>76</v>
      </c>
      <c r="K1466" t="s">
        <v>23</v>
      </c>
      <c r="L1466" t="s">
        <v>53</v>
      </c>
      <c r="M1466">
        <v>1</v>
      </c>
      <c r="N1466">
        <v>1</v>
      </c>
      <c r="O1466">
        <v>0</v>
      </c>
      <c r="P1466">
        <v>1</v>
      </c>
      <c r="Q1466">
        <v>1</v>
      </c>
      <c r="R1466">
        <v>0</v>
      </c>
      <c r="S1466">
        <v>15.0852126</v>
      </c>
      <c r="T1466">
        <v>7.5426062979999999</v>
      </c>
    </row>
    <row r="1467" spans="1:20" x14ac:dyDescent="0.35">
      <c r="A1467" s="1">
        <v>44430</v>
      </c>
      <c r="B1467">
        <v>2021</v>
      </c>
      <c r="C1467" t="s">
        <v>145</v>
      </c>
      <c r="D1467" t="s">
        <v>146</v>
      </c>
      <c r="E1467" t="s">
        <v>147</v>
      </c>
      <c r="F1467">
        <v>1</v>
      </c>
      <c r="G1467">
        <v>-14.724819999999999</v>
      </c>
      <c r="H1467">
        <v>145.36098000000001</v>
      </c>
      <c r="I1467" t="s">
        <v>740</v>
      </c>
      <c r="J1467" t="s">
        <v>76</v>
      </c>
      <c r="K1467" t="s">
        <v>23</v>
      </c>
      <c r="L1467" t="s">
        <v>53</v>
      </c>
      <c r="M1467">
        <v>2</v>
      </c>
      <c r="N1467">
        <v>2</v>
      </c>
      <c r="O1467">
        <v>0</v>
      </c>
      <c r="P1467">
        <v>1</v>
      </c>
      <c r="Q1467">
        <v>1</v>
      </c>
      <c r="R1467">
        <v>0</v>
      </c>
      <c r="S1467">
        <v>15.39849377</v>
      </c>
      <c r="T1467">
        <v>7.6992468870000002</v>
      </c>
    </row>
    <row r="1468" spans="1:20" x14ac:dyDescent="0.35">
      <c r="A1468" s="1">
        <v>44430</v>
      </c>
      <c r="B1468">
        <v>2021</v>
      </c>
      <c r="C1468" t="s">
        <v>145</v>
      </c>
      <c r="D1468" t="s">
        <v>146</v>
      </c>
      <c r="E1468" t="s">
        <v>147</v>
      </c>
      <c r="F1468">
        <v>1</v>
      </c>
      <c r="G1468">
        <v>-14.724819999999999</v>
      </c>
      <c r="H1468">
        <v>145.36098000000001</v>
      </c>
      <c r="I1468" t="s">
        <v>740</v>
      </c>
      <c r="J1468" t="s">
        <v>76</v>
      </c>
      <c r="K1468" t="s">
        <v>23</v>
      </c>
      <c r="L1468" t="s">
        <v>53</v>
      </c>
      <c r="M1468">
        <v>3</v>
      </c>
      <c r="N1468">
        <v>3</v>
      </c>
      <c r="O1468">
        <v>1</v>
      </c>
      <c r="P1468">
        <v>0</v>
      </c>
      <c r="Q1468">
        <v>1</v>
      </c>
      <c r="R1468">
        <v>15.54567254</v>
      </c>
      <c r="S1468">
        <v>0</v>
      </c>
      <c r="T1468">
        <v>7.77283627</v>
      </c>
    </row>
    <row r="1469" spans="1:20" x14ac:dyDescent="0.35">
      <c r="A1469" s="1">
        <v>44430</v>
      </c>
      <c r="B1469">
        <v>2021</v>
      </c>
      <c r="C1469" t="s">
        <v>145</v>
      </c>
      <c r="D1469" t="s">
        <v>146</v>
      </c>
      <c r="E1469" t="s">
        <v>147</v>
      </c>
      <c r="F1469">
        <v>1</v>
      </c>
      <c r="G1469">
        <v>-14.724819999999999</v>
      </c>
      <c r="H1469">
        <v>145.36098000000001</v>
      </c>
      <c r="I1469" t="s">
        <v>740</v>
      </c>
      <c r="J1469" t="s">
        <v>76</v>
      </c>
      <c r="K1469" t="s">
        <v>23</v>
      </c>
      <c r="L1469" t="s">
        <v>53</v>
      </c>
      <c r="M1469">
        <v>4</v>
      </c>
      <c r="N1469">
        <v>4</v>
      </c>
      <c r="O1469">
        <v>1</v>
      </c>
      <c r="P1469">
        <v>0</v>
      </c>
      <c r="Q1469">
        <v>1</v>
      </c>
      <c r="R1469">
        <v>15.5538936</v>
      </c>
      <c r="S1469">
        <v>0</v>
      </c>
      <c r="T1469">
        <v>7.776946798</v>
      </c>
    </row>
    <row r="1470" spans="1:20" x14ac:dyDescent="0.35">
      <c r="A1470" s="1">
        <v>44430</v>
      </c>
      <c r="B1470">
        <v>2021</v>
      </c>
      <c r="C1470" t="s">
        <v>145</v>
      </c>
      <c r="D1470" t="s">
        <v>146</v>
      </c>
      <c r="E1470" t="s">
        <v>147</v>
      </c>
      <c r="F1470">
        <v>1</v>
      </c>
      <c r="G1470">
        <v>-14.724819999999999</v>
      </c>
      <c r="H1470">
        <v>145.36098000000001</v>
      </c>
      <c r="I1470" t="s">
        <v>740</v>
      </c>
      <c r="J1470" t="s">
        <v>76</v>
      </c>
      <c r="K1470" t="s">
        <v>23</v>
      </c>
      <c r="L1470" t="s">
        <v>53</v>
      </c>
      <c r="M1470">
        <v>5</v>
      </c>
      <c r="N1470">
        <v>5</v>
      </c>
      <c r="O1470">
        <v>0</v>
      </c>
      <c r="P1470">
        <v>1</v>
      </c>
      <c r="Q1470">
        <v>1</v>
      </c>
      <c r="R1470">
        <v>0</v>
      </c>
      <c r="S1470">
        <v>14.97385191</v>
      </c>
      <c r="T1470">
        <v>7.4869259570000004</v>
      </c>
    </row>
    <row r="1471" spans="1:20" x14ac:dyDescent="0.35">
      <c r="A1471" s="1">
        <v>44430</v>
      </c>
      <c r="B1471">
        <v>2021</v>
      </c>
      <c r="C1471" t="s">
        <v>145</v>
      </c>
      <c r="D1471" t="s">
        <v>146</v>
      </c>
      <c r="E1471" t="s">
        <v>147</v>
      </c>
      <c r="F1471">
        <v>1</v>
      </c>
      <c r="G1471">
        <v>-14.724819999999999</v>
      </c>
      <c r="H1471">
        <v>145.36098000000001</v>
      </c>
      <c r="I1471" t="s">
        <v>740</v>
      </c>
      <c r="J1471" t="s">
        <v>76</v>
      </c>
      <c r="K1471" t="s">
        <v>23</v>
      </c>
      <c r="L1471" t="s">
        <v>53</v>
      </c>
      <c r="M1471">
        <v>6</v>
      </c>
      <c r="N1471">
        <v>6</v>
      </c>
      <c r="O1471">
        <v>0</v>
      </c>
      <c r="P1471">
        <v>1</v>
      </c>
      <c r="Q1471">
        <v>1</v>
      </c>
      <c r="R1471">
        <v>0</v>
      </c>
      <c r="S1471">
        <v>31.21853759</v>
      </c>
      <c r="T1471">
        <v>15.60926879</v>
      </c>
    </row>
    <row r="1472" spans="1:20" x14ac:dyDescent="0.35">
      <c r="A1472" s="1">
        <v>44430</v>
      </c>
      <c r="B1472">
        <v>2021</v>
      </c>
      <c r="C1472" t="s">
        <v>145</v>
      </c>
      <c r="D1472" t="s">
        <v>146</v>
      </c>
      <c r="E1472" t="s">
        <v>147</v>
      </c>
      <c r="F1472">
        <v>1</v>
      </c>
      <c r="G1472">
        <v>-14.724819999999999</v>
      </c>
      <c r="H1472">
        <v>145.36098000000001</v>
      </c>
      <c r="I1472" t="s">
        <v>740</v>
      </c>
      <c r="J1472" t="s">
        <v>76</v>
      </c>
      <c r="K1472" t="s">
        <v>23</v>
      </c>
      <c r="L1472" t="s">
        <v>53</v>
      </c>
      <c r="M1472">
        <v>7</v>
      </c>
      <c r="N1472">
        <v>7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5">
      <c r="A1473" s="1">
        <v>44430</v>
      </c>
      <c r="B1473">
        <v>2021</v>
      </c>
      <c r="C1473" t="s">
        <v>145</v>
      </c>
      <c r="D1473" t="s">
        <v>146</v>
      </c>
      <c r="E1473" t="s">
        <v>147</v>
      </c>
      <c r="F1473">
        <v>1</v>
      </c>
      <c r="G1473">
        <v>-14.724819999999999</v>
      </c>
      <c r="H1473">
        <v>145.36098000000001</v>
      </c>
      <c r="I1473" t="s">
        <v>740</v>
      </c>
      <c r="J1473" t="s">
        <v>76</v>
      </c>
      <c r="K1473" t="s">
        <v>23</v>
      </c>
      <c r="L1473" t="s">
        <v>53</v>
      </c>
      <c r="M1473">
        <v>8</v>
      </c>
      <c r="N1473">
        <v>8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5">
      <c r="A1474" s="1">
        <v>44430</v>
      </c>
      <c r="B1474">
        <v>2021</v>
      </c>
      <c r="C1474" t="s">
        <v>145</v>
      </c>
      <c r="D1474" t="s">
        <v>146</v>
      </c>
      <c r="E1474" t="s">
        <v>147</v>
      </c>
      <c r="F1474">
        <v>1</v>
      </c>
      <c r="G1474">
        <v>-14.724819999999999</v>
      </c>
      <c r="H1474">
        <v>145.36098000000001</v>
      </c>
      <c r="I1474" t="s">
        <v>740</v>
      </c>
      <c r="J1474" t="s">
        <v>76</v>
      </c>
      <c r="K1474" t="s">
        <v>23</v>
      </c>
      <c r="L1474" t="s">
        <v>53</v>
      </c>
      <c r="M1474">
        <v>9</v>
      </c>
      <c r="N1474">
        <v>9</v>
      </c>
      <c r="O1474">
        <v>1</v>
      </c>
      <c r="P1474">
        <v>0</v>
      </c>
      <c r="Q1474">
        <v>1</v>
      </c>
      <c r="R1474">
        <v>15.233665390000001</v>
      </c>
      <c r="S1474">
        <v>0</v>
      </c>
      <c r="T1474">
        <v>7.6168326940000002</v>
      </c>
    </row>
    <row r="1475" spans="1:20" x14ac:dyDescent="0.35">
      <c r="A1475" s="1">
        <v>44430</v>
      </c>
      <c r="B1475">
        <v>2021</v>
      </c>
      <c r="C1475" t="s">
        <v>145</v>
      </c>
      <c r="D1475" t="s">
        <v>146</v>
      </c>
      <c r="E1475" t="s">
        <v>147</v>
      </c>
      <c r="F1475">
        <v>1</v>
      </c>
      <c r="G1475">
        <v>-14.724819999999999</v>
      </c>
      <c r="H1475">
        <v>145.36098000000001</v>
      </c>
      <c r="I1475" t="s">
        <v>740</v>
      </c>
      <c r="J1475" t="s">
        <v>76</v>
      </c>
      <c r="K1475" t="s">
        <v>23</v>
      </c>
      <c r="L1475" t="s">
        <v>53</v>
      </c>
      <c r="M1475">
        <v>10</v>
      </c>
      <c r="N1475">
        <v>10</v>
      </c>
      <c r="O1475">
        <v>1</v>
      </c>
      <c r="P1475">
        <v>0</v>
      </c>
      <c r="Q1475">
        <v>1</v>
      </c>
      <c r="R1475">
        <v>14.63544926</v>
      </c>
      <c r="S1475">
        <v>0</v>
      </c>
      <c r="T1475">
        <v>7.3177246279999997</v>
      </c>
    </row>
    <row r="1476" spans="1:20" x14ac:dyDescent="0.35">
      <c r="A1476" s="1">
        <v>44430</v>
      </c>
      <c r="B1476">
        <v>2021</v>
      </c>
      <c r="C1476" t="s">
        <v>145</v>
      </c>
      <c r="D1476" t="s">
        <v>146</v>
      </c>
      <c r="E1476" t="s">
        <v>147</v>
      </c>
      <c r="F1476">
        <v>1</v>
      </c>
      <c r="G1476">
        <v>-14.724819999999999</v>
      </c>
      <c r="H1476">
        <v>145.36098000000001</v>
      </c>
      <c r="I1476" t="s">
        <v>740</v>
      </c>
      <c r="J1476" t="s">
        <v>76</v>
      </c>
      <c r="K1476" t="s">
        <v>23</v>
      </c>
      <c r="L1476" t="s">
        <v>53</v>
      </c>
      <c r="M1476">
        <v>11</v>
      </c>
      <c r="N1476">
        <v>11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5">
      <c r="A1477" s="1">
        <v>44430</v>
      </c>
      <c r="B1477">
        <v>2021</v>
      </c>
      <c r="C1477" t="s">
        <v>145</v>
      </c>
      <c r="D1477" t="s">
        <v>146</v>
      </c>
      <c r="E1477" t="s">
        <v>147</v>
      </c>
      <c r="F1477">
        <v>1</v>
      </c>
      <c r="G1477">
        <v>-14.724819999999999</v>
      </c>
      <c r="H1477">
        <v>145.36098000000001</v>
      </c>
      <c r="I1477" t="s">
        <v>740</v>
      </c>
      <c r="J1477" t="s">
        <v>76</v>
      </c>
      <c r="K1477" t="s">
        <v>23</v>
      </c>
      <c r="L1477" t="s">
        <v>53</v>
      </c>
      <c r="M1477">
        <v>12</v>
      </c>
      <c r="N1477">
        <v>12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5">
      <c r="A1478" s="1">
        <v>44430</v>
      </c>
      <c r="B1478">
        <v>2021</v>
      </c>
      <c r="C1478" t="s">
        <v>145</v>
      </c>
      <c r="D1478" t="s">
        <v>146</v>
      </c>
      <c r="E1478" t="s">
        <v>148</v>
      </c>
      <c r="F1478">
        <v>2</v>
      </c>
      <c r="G1478">
        <v>-14.711639999999999</v>
      </c>
      <c r="H1478">
        <v>145.37531999999999</v>
      </c>
      <c r="I1478" t="s">
        <v>740</v>
      </c>
      <c r="J1478" t="s">
        <v>76</v>
      </c>
      <c r="K1478" t="s">
        <v>23</v>
      </c>
      <c r="L1478" t="s">
        <v>53</v>
      </c>
      <c r="M1478">
        <v>13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5">
      <c r="A1479" s="1">
        <v>44430</v>
      </c>
      <c r="B1479">
        <v>2021</v>
      </c>
      <c r="C1479" t="s">
        <v>145</v>
      </c>
      <c r="D1479" t="s">
        <v>146</v>
      </c>
      <c r="E1479" t="s">
        <v>148</v>
      </c>
      <c r="F1479">
        <v>2</v>
      </c>
      <c r="G1479">
        <v>-14.711639999999999</v>
      </c>
      <c r="H1479">
        <v>145.37531999999999</v>
      </c>
      <c r="I1479" t="s">
        <v>740</v>
      </c>
      <c r="J1479" t="s">
        <v>76</v>
      </c>
      <c r="K1479" t="s">
        <v>23</v>
      </c>
      <c r="L1479" t="s">
        <v>53</v>
      </c>
      <c r="M1479">
        <v>14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5">
      <c r="A1480" s="1">
        <v>44430</v>
      </c>
      <c r="B1480">
        <v>2021</v>
      </c>
      <c r="C1480" t="s">
        <v>145</v>
      </c>
      <c r="D1480" t="s">
        <v>146</v>
      </c>
      <c r="E1480" t="s">
        <v>148</v>
      </c>
      <c r="F1480">
        <v>2</v>
      </c>
      <c r="G1480">
        <v>-14.711639999999999</v>
      </c>
      <c r="H1480">
        <v>145.37531999999999</v>
      </c>
      <c r="I1480" t="s">
        <v>740</v>
      </c>
      <c r="J1480" t="s">
        <v>76</v>
      </c>
      <c r="K1480" t="s">
        <v>23</v>
      </c>
      <c r="L1480" t="s">
        <v>53</v>
      </c>
      <c r="M1480">
        <v>15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5">
      <c r="A1481" s="1">
        <v>44430</v>
      </c>
      <c r="B1481">
        <v>2021</v>
      </c>
      <c r="C1481" t="s">
        <v>145</v>
      </c>
      <c r="D1481" t="s">
        <v>146</v>
      </c>
      <c r="E1481" t="s">
        <v>148</v>
      </c>
      <c r="F1481">
        <v>2</v>
      </c>
      <c r="G1481">
        <v>-14.711639999999999</v>
      </c>
      <c r="H1481">
        <v>145.37531999999999</v>
      </c>
      <c r="I1481" t="s">
        <v>740</v>
      </c>
      <c r="J1481" t="s">
        <v>76</v>
      </c>
      <c r="K1481" t="s">
        <v>23</v>
      </c>
      <c r="L1481" t="s">
        <v>53</v>
      </c>
      <c r="M1481">
        <v>16</v>
      </c>
      <c r="N1481">
        <v>4</v>
      </c>
      <c r="O1481">
        <v>0</v>
      </c>
      <c r="P1481">
        <v>1</v>
      </c>
      <c r="Q1481">
        <v>1</v>
      </c>
      <c r="R1481">
        <v>0</v>
      </c>
      <c r="S1481">
        <v>30.222741620000001</v>
      </c>
      <c r="T1481">
        <v>15.11137081</v>
      </c>
    </row>
    <row r="1482" spans="1:20" x14ac:dyDescent="0.35">
      <c r="A1482" s="1">
        <v>44430</v>
      </c>
      <c r="B1482">
        <v>2021</v>
      </c>
      <c r="C1482" t="s">
        <v>145</v>
      </c>
      <c r="D1482" t="s">
        <v>146</v>
      </c>
      <c r="E1482" t="s">
        <v>148</v>
      </c>
      <c r="F1482">
        <v>2</v>
      </c>
      <c r="G1482">
        <v>-14.711639999999999</v>
      </c>
      <c r="H1482">
        <v>145.37531999999999</v>
      </c>
      <c r="I1482" t="s">
        <v>740</v>
      </c>
      <c r="J1482" t="s">
        <v>76</v>
      </c>
      <c r="K1482" t="s">
        <v>23</v>
      </c>
      <c r="L1482" t="s">
        <v>53</v>
      </c>
      <c r="M1482">
        <v>17</v>
      </c>
      <c r="N1482">
        <v>5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5">
      <c r="A1483" s="1">
        <v>44430</v>
      </c>
      <c r="B1483">
        <v>2021</v>
      </c>
      <c r="C1483" t="s">
        <v>145</v>
      </c>
      <c r="D1483" t="s">
        <v>146</v>
      </c>
      <c r="E1483" t="s">
        <v>148</v>
      </c>
      <c r="F1483">
        <v>2</v>
      </c>
      <c r="G1483">
        <v>-14.711639999999999</v>
      </c>
      <c r="H1483">
        <v>145.37531999999999</v>
      </c>
      <c r="I1483" t="s">
        <v>740</v>
      </c>
      <c r="J1483" t="s">
        <v>76</v>
      </c>
      <c r="K1483" t="s">
        <v>23</v>
      </c>
      <c r="L1483" t="s">
        <v>53</v>
      </c>
      <c r="M1483">
        <v>18</v>
      </c>
      <c r="N1483">
        <v>6</v>
      </c>
      <c r="O1483">
        <v>0</v>
      </c>
      <c r="P1483">
        <v>1</v>
      </c>
      <c r="Q1483">
        <v>1</v>
      </c>
      <c r="R1483">
        <v>0</v>
      </c>
      <c r="S1483">
        <v>15.184510789999999</v>
      </c>
      <c r="T1483">
        <v>7.5922553949999996</v>
      </c>
    </row>
    <row r="1484" spans="1:20" x14ac:dyDescent="0.35">
      <c r="A1484" s="1">
        <v>44430</v>
      </c>
      <c r="B1484">
        <v>2021</v>
      </c>
      <c r="C1484" t="s">
        <v>145</v>
      </c>
      <c r="D1484" t="s">
        <v>146</v>
      </c>
      <c r="E1484" t="s">
        <v>148</v>
      </c>
      <c r="F1484">
        <v>2</v>
      </c>
      <c r="G1484">
        <v>-14.711639999999999</v>
      </c>
      <c r="H1484">
        <v>145.37531999999999</v>
      </c>
      <c r="I1484" t="s">
        <v>740</v>
      </c>
      <c r="J1484" t="s">
        <v>76</v>
      </c>
      <c r="K1484" t="s">
        <v>23</v>
      </c>
      <c r="L1484" t="s">
        <v>53</v>
      </c>
      <c r="M1484">
        <v>19</v>
      </c>
      <c r="N1484">
        <v>7</v>
      </c>
      <c r="O1484">
        <v>0</v>
      </c>
      <c r="P1484">
        <v>1</v>
      </c>
      <c r="Q1484">
        <v>1</v>
      </c>
      <c r="R1484">
        <v>0</v>
      </c>
      <c r="S1484">
        <v>15.0703976</v>
      </c>
      <c r="T1484">
        <v>7.5351987989999998</v>
      </c>
    </row>
    <row r="1485" spans="1:20" x14ac:dyDescent="0.35">
      <c r="A1485" s="1">
        <v>44430</v>
      </c>
      <c r="B1485">
        <v>2021</v>
      </c>
      <c r="C1485" t="s">
        <v>145</v>
      </c>
      <c r="D1485" t="s">
        <v>146</v>
      </c>
      <c r="E1485" t="s">
        <v>148</v>
      </c>
      <c r="F1485">
        <v>2</v>
      </c>
      <c r="G1485">
        <v>-14.711639999999999</v>
      </c>
      <c r="H1485">
        <v>145.37531999999999</v>
      </c>
      <c r="I1485" t="s">
        <v>740</v>
      </c>
      <c r="J1485" t="s">
        <v>76</v>
      </c>
      <c r="K1485" t="s">
        <v>23</v>
      </c>
      <c r="L1485" t="s">
        <v>53</v>
      </c>
      <c r="M1485">
        <v>20</v>
      </c>
      <c r="N1485">
        <v>8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5">
      <c r="A1486" s="1">
        <v>44430</v>
      </c>
      <c r="B1486">
        <v>2021</v>
      </c>
      <c r="C1486" t="s">
        <v>145</v>
      </c>
      <c r="D1486" t="s">
        <v>146</v>
      </c>
      <c r="E1486" t="s">
        <v>148</v>
      </c>
      <c r="F1486">
        <v>2</v>
      </c>
      <c r="G1486">
        <v>-14.711639999999999</v>
      </c>
      <c r="H1486">
        <v>145.37531999999999</v>
      </c>
      <c r="I1486" t="s">
        <v>740</v>
      </c>
      <c r="J1486" t="s">
        <v>76</v>
      </c>
      <c r="K1486" t="s">
        <v>23</v>
      </c>
      <c r="L1486" t="s">
        <v>53</v>
      </c>
      <c r="M1486">
        <v>21</v>
      </c>
      <c r="N1486">
        <v>9</v>
      </c>
      <c r="O1486">
        <v>0</v>
      </c>
      <c r="P1486">
        <v>1</v>
      </c>
      <c r="Q1486">
        <v>1</v>
      </c>
      <c r="R1486">
        <v>0</v>
      </c>
      <c r="S1486">
        <v>15.42676209</v>
      </c>
      <c r="T1486">
        <v>7.7133810460000003</v>
      </c>
    </row>
    <row r="1487" spans="1:20" x14ac:dyDescent="0.35">
      <c r="A1487" s="1">
        <v>44430</v>
      </c>
      <c r="B1487">
        <v>2021</v>
      </c>
      <c r="C1487" t="s">
        <v>145</v>
      </c>
      <c r="D1487" t="s">
        <v>146</v>
      </c>
      <c r="E1487" t="s">
        <v>148</v>
      </c>
      <c r="F1487">
        <v>2</v>
      </c>
      <c r="G1487">
        <v>-14.711639999999999</v>
      </c>
      <c r="H1487">
        <v>145.37531999999999</v>
      </c>
      <c r="I1487" t="s">
        <v>740</v>
      </c>
      <c r="J1487" t="s">
        <v>76</v>
      </c>
      <c r="K1487" t="s">
        <v>23</v>
      </c>
      <c r="L1487" t="s">
        <v>53</v>
      </c>
      <c r="M1487">
        <v>22</v>
      </c>
      <c r="N1487">
        <v>10</v>
      </c>
      <c r="O1487">
        <v>0</v>
      </c>
      <c r="P1487">
        <v>1</v>
      </c>
      <c r="Q1487">
        <v>1</v>
      </c>
      <c r="R1487">
        <v>0</v>
      </c>
      <c r="S1487">
        <v>15.35895805</v>
      </c>
      <c r="T1487">
        <v>7.679479025</v>
      </c>
    </row>
    <row r="1488" spans="1:20" x14ac:dyDescent="0.35">
      <c r="A1488" s="1">
        <v>44430</v>
      </c>
      <c r="B1488">
        <v>2021</v>
      </c>
      <c r="C1488" t="s">
        <v>145</v>
      </c>
      <c r="D1488" t="s">
        <v>146</v>
      </c>
      <c r="E1488" t="s">
        <v>148</v>
      </c>
      <c r="F1488">
        <v>2</v>
      </c>
      <c r="G1488">
        <v>-14.711639999999999</v>
      </c>
      <c r="H1488">
        <v>145.37531999999999</v>
      </c>
      <c r="I1488" t="s">
        <v>740</v>
      </c>
      <c r="J1488" t="s">
        <v>76</v>
      </c>
      <c r="K1488" t="s">
        <v>23</v>
      </c>
      <c r="L1488" t="s">
        <v>53</v>
      </c>
      <c r="M1488">
        <v>23</v>
      </c>
      <c r="N1488">
        <v>11</v>
      </c>
      <c r="O1488">
        <v>0</v>
      </c>
      <c r="P1488">
        <v>1</v>
      </c>
      <c r="Q1488">
        <v>1</v>
      </c>
      <c r="R1488">
        <v>0</v>
      </c>
      <c r="S1488">
        <v>30.931263019999999</v>
      </c>
      <c r="T1488">
        <v>15.46563151</v>
      </c>
    </row>
    <row r="1489" spans="1:20" x14ac:dyDescent="0.35">
      <c r="A1489" s="1">
        <v>44430</v>
      </c>
      <c r="B1489">
        <v>2021</v>
      </c>
      <c r="C1489" t="s">
        <v>145</v>
      </c>
      <c r="D1489" t="s">
        <v>146</v>
      </c>
      <c r="E1489" t="s">
        <v>148</v>
      </c>
      <c r="F1489">
        <v>2</v>
      </c>
      <c r="G1489">
        <v>-14.711639999999999</v>
      </c>
      <c r="H1489">
        <v>145.37531999999999</v>
      </c>
      <c r="I1489" t="s">
        <v>740</v>
      </c>
      <c r="J1489" t="s">
        <v>76</v>
      </c>
      <c r="K1489" t="s">
        <v>23</v>
      </c>
      <c r="L1489" t="s">
        <v>53</v>
      </c>
      <c r="M1489">
        <v>24</v>
      </c>
      <c r="N1489">
        <v>12</v>
      </c>
      <c r="O1489">
        <v>1</v>
      </c>
      <c r="P1489">
        <v>0</v>
      </c>
      <c r="Q1489">
        <v>1</v>
      </c>
      <c r="R1489">
        <v>15.258692050000001</v>
      </c>
      <c r="S1489">
        <v>0</v>
      </c>
      <c r="T1489">
        <v>7.6293460260000003</v>
      </c>
    </row>
    <row r="1490" spans="1:20" x14ac:dyDescent="0.35">
      <c r="A1490" s="1">
        <v>44430</v>
      </c>
      <c r="B1490">
        <v>2021</v>
      </c>
      <c r="C1490" t="s">
        <v>145</v>
      </c>
      <c r="D1490" t="s">
        <v>146</v>
      </c>
      <c r="E1490" t="s">
        <v>149</v>
      </c>
      <c r="F1490">
        <v>3</v>
      </c>
      <c r="G1490">
        <v>-14.69924</v>
      </c>
      <c r="H1490">
        <v>145.37262999999999</v>
      </c>
      <c r="I1490" t="s">
        <v>740</v>
      </c>
      <c r="J1490" t="s">
        <v>76</v>
      </c>
      <c r="K1490" t="s">
        <v>23</v>
      </c>
      <c r="L1490" t="s">
        <v>53</v>
      </c>
      <c r="M1490">
        <v>25</v>
      </c>
      <c r="N1490">
        <v>1</v>
      </c>
      <c r="O1490">
        <v>1</v>
      </c>
      <c r="P1490">
        <v>1</v>
      </c>
      <c r="Q1490">
        <v>1</v>
      </c>
      <c r="R1490">
        <v>73.693687539999999</v>
      </c>
      <c r="S1490">
        <v>14.869133039999999</v>
      </c>
      <c r="T1490">
        <v>44.281410289999997</v>
      </c>
    </row>
    <row r="1491" spans="1:20" x14ac:dyDescent="0.35">
      <c r="A1491" s="1">
        <v>44430</v>
      </c>
      <c r="B1491">
        <v>2021</v>
      </c>
      <c r="C1491" t="s">
        <v>145</v>
      </c>
      <c r="D1491" t="s">
        <v>146</v>
      </c>
      <c r="E1491" t="s">
        <v>149</v>
      </c>
      <c r="F1491">
        <v>3</v>
      </c>
      <c r="G1491">
        <v>-14.69924</v>
      </c>
      <c r="H1491">
        <v>145.37262999999999</v>
      </c>
      <c r="I1491" t="s">
        <v>740</v>
      </c>
      <c r="J1491" t="s">
        <v>76</v>
      </c>
      <c r="K1491" t="s">
        <v>23</v>
      </c>
      <c r="L1491" t="s">
        <v>53</v>
      </c>
      <c r="M1491">
        <v>26</v>
      </c>
      <c r="N1491">
        <v>2</v>
      </c>
      <c r="O1491">
        <v>1</v>
      </c>
      <c r="P1491">
        <v>1</v>
      </c>
      <c r="Q1491">
        <v>1</v>
      </c>
      <c r="R1491">
        <v>15.13567239</v>
      </c>
      <c r="S1491">
        <v>30.0490551</v>
      </c>
      <c r="T1491">
        <v>22.59236374</v>
      </c>
    </row>
    <row r="1492" spans="1:20" x14ac:dyDescent="0.35">
      <c r="A1492" s="1">
        <v>44430</v>
      </c>
      <c r="B1492">
        <v>2021</v>
      </c>
      <c r="C1492" t="s">
        <v>145</v>
      </c>
      <c r="D1492" t="s">
        <v>146</v>
      </c>
      <c r="E1492" t="s">
        <v>149</v>
      </c>
      <c r="F1492">
        <v>3</v>
      </c>
      <c r="G1492">
        <v>-14.69924</v>
      </c>
      <c r="H1492">
        <v>145.37262999999999</v>
      </c>
      <c r="I1492" t="s">
        <v>740</v>
      </c>
      <c r="J1492" t="s">
        <v>76</v>
      </c>
      <c r="K1492" t="s">
        <v>23</v>
      </c>
      <c r="L1492" t="s">
        <v>53</v>
      </c>
      <c r="M1492">
        <v>27</v>
      </c>
      <c r="N1492">
        <v>3</v>
      </c>
      <c r="O1492">
        <v>1</v>
      </c>
      <c r="P1492">
        <v>1</v>
      </c>
      <c r="Q1492">
        <v>1</v>
      </c>
      <c r="R1492">
        <v>14.805511109999999</v>
      </c>
      <c r="S1492">
        <v>15.44566537</v>
      </c>
      <c r="T1492">
        <v>15.125588240000001</v>
      </c>
    </row>
    <row r="1493" spans="1:20" x14ac:dyDescent="0.35">
      <c r="A1493" s="1">
        <v>44430</v>
      </c>
      <c r="B1493">
        <v>2021</v>
      </c>
      <c r="C1493" t="s">
        <v>145</v>
      </c>
      <c r="D1493" t="s">
        <v>146</v>
      </c>
      <c r="E1493" t="s">
        <v>149</v>
      </c>
      <c r="F1493">
        <v>3</v>
      </c>
      <c r="G1493">
        <v>-14.69924</v>
      </c>
      <c r="H1493">
        <v>145.37262999999999</v>
      </c>
      <c r="I1493" t="s">
        <v>740</v>
      </c>
      <c r="J1493" t="s">
        <v>76</v>
      </c>
      <c r="K1493" t="s">
        <v>23</v>
      </c>
      <c r="L1493" t="s">
        <v>53</v>
      </c>
      <c r="M1493">
        <v>28</v>
      </c>
      <c r="N1493">
        <v>4</v>
      </c>
      <c r="O1493">
        <v>1</v>
      </c>
      <c r="P1493">
        <v>1</v>
      </c>
      <c r="Q1493">
        <v>1</v>
      </c>
      <c r="R1493">
        <v>44.648781579999998</v>
      </c>
      <c r="S1493">
        <v>31.612806370000001</v>
      </c>
      <c r="T1493">
        <v>38.13079398</v>
      </c>
    </row>
    <row r="1494" spans="1:20" x14ac:dyDescent="0.35">
      <c r="A1494" s="1">
        <v>44430</v>
      </c>
      <c r="B1494">
        <v>2021</v>
      </c>
      <c r="C1494" t="s">
        <v>145</v>
      </c>
      <c r="D1494" t="s">
        <v>146</v>
      </c>
      <c r="E1494" t="s">
        <v>149</v>
      </c>
      <c r="F1494">
        <v>3</v>
      </c>
      <c r="G1494">
        <v>-14.69924</v>
      </c>
      <c r="H1494">
        <v>145.37262999999999</v>
      </c>
      <c r="I1494" t="s">
        <v>740</v>
      </c>
      <c r="J1494" t="s">
        <v>76</v>
      </c>
      <c r="K1494" t="s">
        <v>23</v>
      </c>
      <c r="L1494" t="s">
        <v>53</v>
      </c>
      <c r="M1494">
        <v>29</v>
      </c>
      <c r="N1494">
        <v>5</v>
      </c>
      <c r="O1494">
        <v>1</v>
      </c>
      <c r="P1494">
        <v>0</v>
      </c>
      <c r="Q1494">
        <v>1</v>
      </c>
      <c r="R1494">
        <v>15.06782405</v>
      </c>
      <c r="S1494">
        <v>0</v>
      </c>
      <c r="T1494">
        <v>7.5339120230000001</v>
      </c>
    </row>
    <row r="1495" spans="1:20" x14ac:dyDescent="0.35">
      <c r="A1495" s="1">
        <v>44430</v>
      </c>
      <c r="B1495">
        <v>2021</v>
      </c>
      <c r="C1495" t="s">
        <v>145</v>
      </c>
      <c r="D1495" t="s">
        <v>146</v>
      </c>
      <c r="E1495" t="s">
        <v>149</v>
      </c>
      <c r="F1495">
        <v>3</v>
      </c>
      <c r="G1495">
        <v>-14.69924</v>
      </c>
      <c r="H1495">
        <v>145.37262999999999</v>
      </c>
      <c r="I1495" t="s">
        <v>740</v>
      </c>
      <c r="J1495" t="s">
        <v>76</v>
      </c>
      <c r="K1495" t="s">
        <v>23</v>
      </c>
      <c r="L1495" t="s">
        <v>53</v>
      </c>
      <c r="M1495">
        <v>30</v>
      </c>
      <c r="N1495">
        <v>6</v>
      </c>
      <c r="O1495">
        <v>1</v>
      </c>
      <c r="P1495">
        <v>1</v>
      </c>
      <c r="Q1495">
        <v>1</v>
      </c>
      <c r="R1495">
        <v>95.132393160000007</v>
      </c>
      <c r="S1495">
        <v>45.783993729999999</v>
      </c>
      <c r="T1495">
        <v>70.458193440000002</v>
      </c>
    </row>
    <row r="1496" spans="1:20" x14ac:dyDescent="0.35">
      <c r="A1496" s="1">
        <v>44430</v>
      </c>
      <c r="B1496">
        <v>2021</v>
      </c>
      <c r="C1496" t="s">
        <v>145</v>
      </c>
      <c r="D1496" t="s">
        <v>146</v>
      </c>
      <c r="E1496" t="s">
        <v>149</v>
      </c>
      <c r="F1496">
        <v>3</v>
      </c>
      <c r="G1496">
        <v>-14.69924</v>
      </c>
      <c r="H1496">
        <v>145.37262999999999</v>
      </c>
      <c r="I1496" t="s">
        <v>740</v>
      </c>
      <c r="J1496" t="s">
        <v>76</v>
      </c>
      <c r="K1496" t="s">
        <v>23</v>
      </c>
      <c r="L1496" t="s">
        <v>53</v>
      </c>
      <c r="M1496">
        <v>31</v>
      </c>
      <c r="N1496">
        <v>7</v>
      </c>
      <c r="O1496">
        <v>1</v>
      </c>
      <c r="P1496">
        <v>0</v>
      </c>
      <c r="Q1496">
        <v>1</v>
      </c>
      <c r="R1496">
        <v>44.835956500000002</v>
      </c>
      <c r="S1496">
        <v>0</v>
      </c>
      <c r="T1496">
        <v>22.417978250000001</v>
      </c>
    </row>
    <row r="1497" spans="1:20" x14ac:dyDescent="0.35">
      <c r="A1497" s="1">
        <v>44430</v>
      </c>
      <c r="B1497">
        <v>2021</v>
      </c>
      <c r="C1497" t="s">
        <v>145</v>
      </c>
      <c r="D1497" t="s">
        <v>146</v>
      </c>
      <c r="E1497" t="s">
        <v>149</v>
      </c>
      <c r="F1497">
        <v>3</v>
      </c>
      <c r="G1497">
        <v>-14.69924</v>
      </c>
      <c r="H1497">
        <v>145.37262999999999</v>
      </c>
      <c r="I1497" t="s">
        <v>740</v>
      </c>
      <c r="J1497" t="s">
        <v>76</v>
      </c>
      <c r="K1497" t="s">
        <v>23</v>
      </c>
      <c r="L1497" t="s">
        <v>53</v>
      </c>
      <c r="M1497">
        <v>32</v>
      </c>
      <c r="N1497">
        <v>8</v>
      </c>
      <c r="O1497">
        <v>0</v>
      </c>
      <c r="P1497">
        <v>1</v>
      </c>
      <c r="Q1497">
        <v>1</v>
      </c>
      <c r="R1497">
        <v>0</v>
      </c>
      <c r="S1497">
        <v>45.070704730000003</v>
      </c>
      <c r="T1497">
        <v>22.535352360000001</v>
      </c>
    </row>
    <row r="1498" spans="1:20" x14ac:dyDescent="0.35">
      <c r="A1498" s="1">
        <v>44430</v>
      </c>
      <c r="B1498">
        <v>2021</v>
      </c>
      <c r="C1498" t="s">
        <v>145</v>
      </c>
      <c r="D1498" t="s">
        <v>146</v>
      </c>
      <c r="E1498" t="s">
        <v>149</v>
      </c>
      <c r="F1498">
        <v>3</v>
      </c>
      <c r="G1498">
        <v>-14.69924</v>
      </c>
      <c r="H1498">
        <v>145.37262999999999</v>
      </c>
      <c r="I1498" t="s">
        <v>740</v>
      </c>
      <c r="J1498" t="s">
        <v>76</v>
      </c>
      <c r="K1498" t="s">
        <v>23</v>
      </c>
      <c r="L1498" t="s">
        <v>53</v>
      </c>
      <c r="M1498">
        <v>33</v>
      </c>
      <c r="N1498">
        <v>9</v>
      </c>
      <c r="O1498">
        <v>1</v>
      </c>
      <c r="P1498">
        <v>0</v>
      </c>
      <c r="Q1498">
        <v>1</v>
      </c>
      <c r="R1498">
        <v>30.411544240000001</v>
      </c>
      <c r="S1498">
        <v>0</v>
      </c>
      <c r="T1498">
        <v>15.205772120000001</v>
      </c>
    </row>
    <row r="1499" spans="1:20" x14ac:dyDescent="0.35">
      <c r="A1499" s="1">
        <v>44430</v>
      </c>
      <c r="B1499">
        <v>2021</v>
      </c>
      <c r="C1499" t="s">
        <v>145</v>
      </c>
      <c r="D1499" t="s">
        <v>146</v>
      </c>
      <c r="E1499" t="s">
        <v>149</v>
      </c>
      <c r="F1499">
        <v>3</v>
      </c>
      <c r="G1499">
        <v>-14.69924</v>
      </c>
      <c r="H1499">
        <v>145.37262999999999</v>
      </c>
      <c r="I1499" t="s">
        <v>740</v>
      </c>
      <c r="J1499" t="s">
        <v>76</v>
      </c>
      <c r="K1499" t="s">
        <v>23</v>
      </c>
      <c r="L1499" t="s">
        <v>53</v>
      </c>
      <c r="M1499">
        <v>34</v>
      </c>
      <c r="N1499">
        <v>10</v>
      </c>
      <c r="O1499">
        <v>1</v>
      </c>
      <c r="P1499">
        <v>1</v>
      </c>
      <c r="Q1499">
        <v>1</v>
      </c>
      <c r="R1499">
        <v>30.948893080000001</v>
      </c>
      <c r="S1499">
        <v>29.425251299999999</v>
      </c>
      <c r="T1499">
        <v>30.187072189999999</v>
      </c>
    </row>
    <row r="1500" spans="1:20" x14ac:dyDescent="0.35">
      <c r="A1500" s="1">
        <v>44430</v>
      </c>
      <c r="B1500">
        <v>2021</v>
      </c>
      <c r="C1500" t="s">
        <v>145</v>
      </c>
      <c r="D1500" t="s">
        <v>146</v>
      </c>
      <c r="E1500" t="s">
        <v>149</v>
      </c>
      <c r="F1500">
        <v>3</v>
      </c>
      <c r="G1500">
        <v>-14.69924</v>
      </c>
      <c r="H1500">
        <v>145.37262999999999</v>
      </c>
      <c r="I1500" t="s">
        <v>740</v>
      </c>
      <c r="J1500" t="s">
        <v>76</v>
      </c>
      <c r="K1500" t="s">
        <v>23</v>
      </c>
      <c r="L1500" t="s">
        <v>53</v>
      </c>
      <c r="M1500">
        <v>35</v>
      </c>
      <c r="N1500">
        <v>11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5">
      <c r="A1501" s="1">
        <v>44430</v>
      </c>
      <c r="B1501">
        <v>2021</v>
      </c>
      <c r="C1501" t="s">
        <v>145</v>
      </c>
      <c r="D1501" t="s">
        <v>146</v>
      </c>
      <c r="E1501" t="s">
        <v>149</v>
      </c>
      <c r="F1501">
        <v>3</v>
      </c>
      <c r="G1501">
        <v>-14.69924</v>
      </c>
      <c r="H1501">
        <v>145.37262999999999</v>
      </c>
      <c r="I1501" t="s">
        <v>740</v>
      </c>
      <c r="J1501" t="s">
        <v>76</v>
      </c>
      <c r="K1501" t="s">
        <v>23</v>
      </c>
      <c r="L1501" t="s">
        <v>53</v>
      </c>
      <c r="M1501">
        <v>36</v>
      </c>
      <c r="N1501">
        <v>12</v>
      </c>
      <c r="O1501">
        <v>0</v>
      </c>
      <c r="P1501">
        <v>1</v>
      </c>
      <c r="Q1501">
        <v>1</v>
      </c>
      <c r="R1501">
        <v>0</v>
      </c>
      <c r="S1501">
        <v>15.06396537</v>
      </c>
      <c r="T1501">
        <v>7.5319826829999998</v>
      </c>
    </row>
    <row r="1502" spans="1:20" x14ac:dyDescent="0.35">
      <c r="A1502" s="1">
        <v>44430</v>
      </c>
      <c r="B1502">
        <v>2021</v>
      </c>
      <c r="C1502" t="s">
        <v>37</v>
      </c>
      <c r="D1502" t="s">
        <v>38</v>
      </c>
      <c r="E1502" t="s">
        <v>42</v>
      </c>
      <c r="F1502">
        <v>1</v>
      </c>
      <c r="G1502">
        <v>-14.68384</v>
      </c>
      <c r="H1502">
        <v>145.43934999999999</v>
      </c>
      <c r="I1502" t="s">
        <v>740</v>
      </c>
      <c r="J1502" t="s">
        <v>76</v>
      </c>
      <c r="K1502" t="s">
        <v>23</v>
      </c>
      <c r="L1502" t="s">
        <v>53</v>
      </c>
      <c r="M1502">
        <v>16</v>
      </c>
      <c r="N1502">
        <v>16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5">
      <c r="A1503" s="1">
        <v>44430</v>
      </c>
      <c r="B1503">
        <v>2021</v>
      </c>
      <c r="C1503" t="s">
        <v>37</v>
      </c>
      <c r="D1503" t="s">
        <v>38</v>
      </c>
      <c r="E1503" t="s">
        <v>42</v>
      </c>
      <c r="F1503">
        <v>1</v>
      </c>
      <c r="G1503">
        <v>-14.68384</v>
      </c>
      <c r="H1503">
        <v>145.43934999999999</v>
      </c>
      <c r="I1503" t="s">
        <v>740</v>
      </c>
      <c r="J1503" t="s">
        <v>76</v>
      </c>
      <c r="K1503" t="s">
        <v>23</v>
      </c>
      <c r="L1503" t="s">
        <v>53</v>
      </c>
      <c r="M1503">
        <v>17</v>
      </c>
      <c r="N1503">
        <v>17</v>
      </c>
      <c r="O1503">
        <v>1</v>
      </c>
      <c r="P1503">
        <v>1</v>
      </c>
      <c r="Q1503">
        <v>1</v>
      </c>
      <c r="R1503">
        <v>121.2439643</v>
      </c>
      <c r="S1503">
        <v>147.3719911</v>
      </c>
      <c r="T1503">
        <v>134.30797770000001</v>
      </c>
    </row>
    <row r="1504" spans="1:20" x14ac:dyDescent="0.35">
      <c r="A1504" s="1">
        <v>44430</v>
      </c>
      <c r="B1504">
        <v>2021</v>
      </c>
      <c r="C1504" t="s">
        <v>37</v>
      </c>
      <c r="D1504" t="s">
        <v>38</v>
      </c>
      <c r="E1504" t="s">
        <v>42</v>
      </c>
      <c r="F1504">
        <v>1</v>
      </c>
      <c r="G1504">
        <v>-14.68384</v>
      </c>
      <c r="H1504">
        <v>145.43934999999999</v>
      </c>
      <c r="I1504" t="s">
        <v>740</v>
      </c>
      <c r="J1504" t="s">
        <v>76</v>
      </c>
      <c r="K1504" t="s">
        <v>23</v>
      </c>
      <c r="L1504" t="s">
        <v>53</v>
      </c>
      <c r="M1504">
        <v>18</v>
      </c>
      <c r="N1504">
        <v>18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5">
      <c r="A1505" s="1">
        <v>44430</v>
      </c>
      <c r="B1505">
        <v>2021</v>
      </c>
      <c r="C1505" t="s">
        <v>37</v>
      </c>
      <c r="D1505" t="s">
        <v>38</v>
      </c>
      <c r="E1505" t="s">
        <v>42</v>
      </c>
      <c r="F1505">
        <v>1</v>
      </c>
      <c r="G1505">
        <v>-14.68384</v>
      </c>
      <c r="H1505">
        <v>145.43934999999999</v>
      </c>
      <c r="I1505" t="s">
        <v>740</v>
      </c>
      <c r="J1505" t="s">
        <v>76</v>
      </c>
      <c r="K1505" t="s">
        <v>23</v>
      </c>
      <c r="L1505" t="s">
        <v>53</v>
      </c>
      <c r="M1505">
        <v>19</v>
      </c>
      <c r="N1505">
        <v>19</v>
      </c>
      <c r="O1505">
        <v>1</v>
      </c>
      <c r="P1505">
        <v>0</v>
      </c>
      <c r="Q1505">
        <v>1</v>
      </c>
      <c r="R1505">
        <v>44.830261479999997</v>
      </c>
      <c r="S1505">
        <v>0</v>
      </c>
      <c r="T1505">
        <v>22.415130739999999</v>
      </c>
    </row>
    <row r="1506" spans="1:20" x14ac:dyDescent="0.35">
      <c r="A1506" s="1">
        <v>44430</v>
      </c>
      <c r="B1506">
        <v>2021</v>
      </c>
      <c r="C1506" t="s">
        <v>37</v>
      </c>
      <c r="D1506" t="s">
        <v>38</v>
      </c>
      <c r="E1506" t="s">
        <v>42</v>
      </c>
      <c r="F1506">
        <v>1</v>
      </c>
      <c r="G1506">
        <v>-14.68384</v>
      </c>
      <c r="H1506">
        <v>145.43934999999999</v>
      </c>
      <c r="I1506" t="s">
        <v>740</v>
      </c>
      <c r="J1506" t="s">
        <v>76</v>
      </c>
      <c r="K1506" t="s">
        <v>23</v>
      </c>
      <c r="L1506" t="s">
        <v>53</v>
      </c>
      <c r="M1506">
        <v>20</v>
      </c>
      <c r="N1506">
        <v>20</v>
      </c>
      <c r="O1506">
        <v>1</v>
      </c>
      <c r="P1506">
        <v>0</v>
      </c>
      <c r="Q1506">
        <v>1</v>
      </c>
      <c r="R1506">
        <v>15.040213769999999</v>
      </c>
      <c r="S1506">
        <v>0</v>
      </c>
      <c r="T1506">
        <v>7.5201068869999999</v>
      </c>
    </row>
    <row r="1507" spans="1:20" x14ac:dyDescent="0.35">
      <c r="A1507" s="1">
        <v>44430</v>
      </c>
      <c r="B1507">
        <v>2021</v>
      </c>
      <c r="C1507" t="s">
        <v>37</v>
      </c>
      <c r="D1507" t="s">
        <v>38</v>
      </c>
      <c r="E1507" t="s">
        <v>42</v>
      </c>
      <c r="F1507">
        <v>1</v>
      </c>
      <c r="G1507">
        <v>-14.68384</v>
      </c>
      <c r="H1507">
        <v>145.43934999999999</v>
      </c>
      <c r="I1507" t="s">
        <v>740</v>
      </c>
      <c r="J1507" t="s">
        <v>76</v>
      </c>
      <c r="K1507" t="s">
        <v>23</v>
      </c>
      <c r="L1507" t="s">
        <v>53</v>
      </c>
      <c r="M1507">
        <v>21</v>
      </c>
      <c r="N1507">
        <v>21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5">
      <c r="A1508" s="1">
        <v>44430</v>
      </c>
      <c r="B1508">
        <v>2021</v>
      </c>
      <c r="C1508" t="s">
        <v>37</v>
      </c>
      <c r="D1508" t="s">
        <v>38</v>
      </c>
      <c r="E1508" t="s">
        <v>42</v>
      </c>
      <c r="F1508">
        <v>1</v>
      </c>
      <c r="G1508">
        <v>-14.68384</v>
      </c>
      <c r="H1508">
        <v>145.43934999999999</v>
      </c>
      <c r="I1508" t="s">
        <v>740</v>
      </c>
      <c r="J1508" t="s">
        <v>76</v>
      </c>
      <c r="K1508" t="s">
        <v>23</v>
      </c>
      <c r="L1508" t="s">
        <v>53</v>
      </c>
      <c r="M1508">
        <v>22</v>
      </c>
      <c r="N1508">
        <v>22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5">
      <c r="A1509" s="1">
        <v>44430</v>
      </c>
      <c r="B1509">
        <v>2021</v>
      </c>
      <c r="C1509" t="s">
        <v>37</v>
      </c>
      <c r="D1509" t="s">
        <v>38</v>
      </c>
      <c r="E1509" t="s">
        <v>42</v>
      </c>
      <c r="F1509">
        <v>1</v>
      </c>
      <c r="G1509">
        <v>-14.68384</v>
      </c>
      <c r="H1509">
        <v>145.43934999999999</v>
      </c>
      <c r="I1509" t="s">
        <v>740</v>
      </c>
      <c r="J1509" t="s">
        <v>76</v>
      </c>
      <c r="K1509" t="s">
        <v>23</v>
      </c>
      <c r="L1509" t="s">
        <v>53</v>
      </c>
      <c r="M1509">
        <v>23</v>
      </c>
      <c r="N1509">
        <v>23</v>
      </c>
      <c r="O1509">
        <v>1</v>
      </c>
      <c r="P1509">
        <v>1</v>
      </c>
      <c r="Q1509">
        <v>1</v>
      </c>
      <c r="R1509">
        <v>54.34881077</v>
      </c>
      <c r="S1509">
        <v>22.063649959999999</v>
      </c>
      <c r="T1509">
        <v>38.20623037</v>
      </c>
    </row>
    <row r="1510" spans="1:20" x14ac:dyDescent="0.35">
      <c r="A1510" s="1">
        <v>44430</v>
      </c>
      <c r="B1510">
        <v>2021</v>
      </c>
      <c r="C1510" t="s">
        <v>37</v>
      </c>
      <c r="D1510" t="s">
        <v>38</v>
      </c>
      <c r="E1510" t="s">
        <v>42</v>
      </c>
      <c r="F1510">
        <v>1</v>
      </c>
      <c r="G1510">
        <v>-14.68384</v>
      </c>
      <c r="H1510">
        <v>145.43934999999999</v>
      </c>
      <c r="I1510" t="s">
        <v>740</v>
      </c>
      <c r="J1510" t="s">
        <v>76</v>
      </c>
      <c r="K1510" t="s">
        <v>23</v>
      </c>
      <c r="L1510" t="s">
        <v>53</v>
      </c>
      <c r="M1510">
        <v>24</v>
      </c>
      <c r="N1510">
        <v>24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5">
      <c r="A1511" s="1">
        <v>44430</v>
      </c>
      <c r="B1511">
        <v>2021</v>
      </c>
      <c r="C1511" t="s">
        <v>37</v>
      </c>
      <c r="D1511" t="s">
        <v>38</v>
      </c>
      <c r="E1511" t="s">
        <v>42</v>
      </c>
      <c r="F1511">
        <v>1</v>
      </c>
      <c r="G1511">
        <v>-14.68384</v>
      </c>
      <c r="H1511">
        <v>145.43934999999999</v>
      </c>
      <c r="I1511" t="s">
        <v>740</v>
      </c>
      <c r="J1511" t="s">
        <v>76</v>
      </c>
      <c r="K1511" t="s">
        <v>23</v>
      </c>
      <c r="L1511" t="s">
        <v>53</v>
      </c>
      <c r="M1511">
        <v>25</v>
      </c>
      <c r="N1511">
        <v>25</v>
      </c>
      <c r="O1511">
        <v>0</v>
      </c>
      <c r="P1511">
        <v>1</v>
      </c>
      <c r="Q1511">
        <v>1</v>
      </c>
      <c r="R1511">
        <v>0</v>
      </c>
      <c r="S1511">
        <v>21.834339239999998</v>
      </c>
      <c r="T1511">
        <v>10.917169619999999</v>
      </c>
    </row>
    <row r="1512" spans="1:20" x14ac:dyDescent="0.35">
      <c r="A1512" s="1">
        <v>44430</v>
      </c>
      <c r="B1512">
        <v>2021</v>
      </c>
      <c r="C1512" t="s">
        <v>37</v>
      </c>
      <c r="D1512" t="s">
        <v>38</v>
      </c>
      <c r="E1512" t="s">
        <v>42</v>
      </c>
      <c r="F1512">
        <v>1</v>
      </c>
      <c r="G1512">
        <v>-14.68384</v>
      </c>
      <c r="H1512">
        <v>145.43934999999999</v>
      </c>
      <c r="I1512" t="s">
        <v>740</v>
      </c>
      <c r="J1512" t="s">
        <v>76</v>
      </c>
      <c r="K1512" t="s">
        <v>23</v>
      </c>
      <c r="L1512" t="s">
        <v>53</v>
      </c>
      <c r="M1512">
        <v>26</v>
      </c>
      <c r="N1512">
        <v>26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5">
      <c r="A1513" s="1">
        <v>44430</v>
      </c>
      <c r="B1513">
        <v>2021</v>
      </c>
      <c r="C1513" t="s">
        <v>37</v>
      </c>
      <c r="D1513" t="s">
        <v>38</v>
      </c>
      <c r="E1513" t="s">
        <v>42</v>
      </c>
      <c r="F1513">
        <v>1</v>
      </c>
      <c r="G1513">
        <v>-14.68384</v>
      </c>
      <c r="H1513">
        <v>145.43934999999999</v>
      </c>
      <c r="I1513" t="s">
        <v>740</v>
      </c>
      <c r="J1513" t="s">
        <v>76</v>
      </c>
      <c r="K1513" t="s">
        <v>23</v>
      </c>
      <c r="L1513" t="s">
        <v>53</v>
      </c>
      <c r="M1513">
        <v>27</v>
      </c>
      <c r="N1513">
        <v>27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5">
      <c r="A1514" s="1">
        <v>44430</v>
      </c>
      <c r="B1514">
        <v>2021</v>
      </c>
      <c r="C1514" t="s">
        <v>37</v>
      </c>
      <c r="D1514" t="s">
        <v>38</v>
      </c>
      <c r="E1514" t="s">
        <v>42</v>
      </c>
      <c r="F1514">
        <v>1</v>
      </c>
      <c r="G1514">
        <v>-14.68384</v>
      </c>
      <c r="H1514">
        <v>145.43934999999999</v>
      </c>
      <c r="I1514" t="s">
        <v>740</v>
      </c>
      <c r="J1514" t="s">
        <v>76</v>
      </c>
      <c r="K1514" t="s">
        <v>23</v>
      </c>
      <c r="L1514" t="s">
        <v>53</v>
      </c>
      <c r="M1514">
        <v>28</v>
      </c>
      <c r="N1514">
        <v>28</v>
      </c>
      <c r="O1514">
        <v>1</v>
      </c>
      <c r="P1514">
        <v>0</v>
      </c>
      <c r="Q1514">
        <v>1</v>
      </c>
      <c r="R1514">
        <v>23.38830235</v>
      </c>
      <c r="S1514">
        <v>0</v>
      </c>
      <c r="T1514">
        <v>11.69415117</v>
      </c>
    </row>
    <row r="1515" spans="1:20" x14ac:dyDescent="0.35">
      <c r="A1515" s="1">
        <v>44430</v>
      </c>
      <c r="B1515">
        <v>2021</v>
      </c>
      <c r="C1515" t="s">
        <v>37</v>
      </c>
      <c r="D1515" t="s">
        <v>38</v>
      </c>
      <c r="E1515" t="s">
        <v>42</v>
      </c>
      <c r="F1515">
        <v>1</v>
      </c>
      <c r="G1515">
        <v>-14.68384</v>
      </c>
      <c r="H1515">
        <v>145.43934999999999</v>
      </c>
      <c r="I1515" t="s">
        <v>740</v>
      </c>
      <c r="J1515" t="s">
        <v>76</v>
      </c>
      <c r="K1515" t="s">
        <v>23</v>
      </c>
      <c r="L1515" t="s">
        <v>53</v>
      </c>
      <c r="M1515">
        <v>29</v>
      </c>
      <c r="N1515">
        <v>29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5">
      <c r="A1516" s="1">
        <v>44430</v>
      </c>
      <c r="B1516">
        <v>2021</v>
      </c>
      <c r="C1516" t="s">
        <v>37</v>
      </c>
      <c r="D1516" t="s">
        <v>38</v>
      </c>
      <c r="E1516" t="s">
        <v>42</v>
      </c>
      <c r="F1516">
        <v>1</v>
      </c>
      <c r="G1516">
        <v>-14.68384</v>
      </c>
      <c r="H1516">
        <v>145.43934999999999</v>
      </c>
      <c r="I1516" t="s">
        <v>740</v>
      </c>
      <c r="J1516" t="s">
        <v>76</v>
      </c>
      <c r="K1516" t="s">
        <v>23</v>
      </c>
      <c r="L1516" t="s">
        <v>53</v>
      </c>
      <c r="M1516">
        <v>30</v>
      </c>
      <c r="N1516">
        <v>30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5">
      <c r="A1517" s="1">
        <v>44431</v>
      </c>
      <c r="B1517">
        <v>2021</v>
      </c>
      <c r="C1517" t="s">
        <v>37</v>
      </c>
      <c r="D1517" t="s">
        <v>43</v>
      </c>
      <c r="E1517" t="s">
        <v>44</v>
      </c>
      <c r="F1517">
        <v>5</v>
      </c>
      <c r="G1517">
        <v>-14.645989999999999</v>
      </c>
      <c r="H1517">
        <v>145.45359999999999</v>
      </c>
      <c r="I1517" t="s">
        <v>740</v>
      </c>
      <c r="J1517" t="s">
        <v>76</v>
      </c>
      <c r="K1517" t="s">
        <v>23</v>
      </c>
      <c r="L1517" t="s">
        <v>53</v>
      </c>
      <c r="M1517">
        <v>121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5">
      <c r="A1518" s="1">
        <v>44431</v>
      </c>
      <c r="B1518">
        <v>2021</v>
      </c>
      <c r="C1518" t="s">
        <v>37</v>
      </c>
      <c r="D1518" t="s">
        <v>43</v>
      </c>
      <c r="E1518" t="s">
        <v>44</v>
      </c>
      <c r="F1518">
        <v>5</v>
      </c>
      <c r="G1518">
        <v>-14.645989999999999</v>
      </c>
      <c r="H1518">
        <v>145.45359999999999</v>
      </c>
      <c r="I1518" t="s">
        <v>740</v>
      </c>
      <c r="J1518" t="s">
        <v>76</v>
      </c>
      <c r="K1518" t="s">
        <v>23</v>
      </c>
      <c r="L1518" t="s">
        <v>53</v>
      </c>
      <c r="M1518">
        <v>122</v>
      </c>
      <c r="N1518">
        <v>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5">
      <c r="A1519" s="1">
        <v>44431</v>
      </c>
      <c r="B1519">
        <v>2021</v>
      </c>
      <c r="C1519" t="s">
        <v>37</v>
      </c>
      <c r="D1519" t="s">
        <v>43</v>
      </c>
      <c r="E1519" t="s">
        <v>44</v>
      </c>
      <c r="F1519">
        <v>5</v>
      </c>
      <c r="G1519">
        <v>-14.645989999999999</v>
      </c>
      <c r="H1519">
        <v>145.45359999999999</v>
      </c>
      <c r="I1519" t="s">
        <v>740</v>
      </c>
      <c r="J1519" t="s">
        <v>76</v>
      </c>
      <c r="K1519" t="s">
        <v>23</v>
      </c>
      <c r="L1519" t="s">
        <v>53</v>
      </c>
      <c r="M1519">
        <v>123</v>
      </c>
      <c r="N1519">
        <v>3</v>
      </c>
      <c r="O1519">
        <v>0</v>
      </c>
      <c r="P1519">
        <v>1</v>
      </c>
      <c r="Q1519">
        <v>1</v>
      </c>
      <c r="R1519">
        <v>0</v>
      </c>
      <c r="S1519">
        <v>41.166522059999998</v>
      </c>
      <c r="T1519">
        <v>20.583261029999999</v>
      </c>
    </row>
    <row r="1520" spans="1:20" x14ac:dyDescent="0.35">
      <c r="A1520" s="1">
        <v>44431</v>
      </c>
      <c r="B1520">
        <v>2021</v>
      </c>
      <c r="C1520" t="s">
        <v>37</v>
      </c>
      <c r="D1520" t="s">
        <v>43</v>
      </c>
      <c r="E1520" t="s">
        <v>44</v>
      </c>
      <c r="F1520">
        <v>5</v>
      </c>
      <c r="G1520">
        <v>-14.645989999999999</v>
      </c>
      <c r="H1520">
        <v>145.45359999999999</v>
      </c>
      <c r="I1520" t="s">
        <v>740</v>
      </c>
      <c r="J1520" t="s">
        <v>76</v>
      </c>
      <c r="K1520" t="s">
        <v>23</v>
      </c>
      <c r="L1520" t="s">
        <v>53</v>
      </c>
      <c r="M1520">
        <v>124</v>
      </c>
      <c r="N1520">
        <v>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5">
      <c r="A1521" s="1">
        <v>44431</v>
      </c>
      <c r="B1521">
        <v>2021</v>
      </c>
      <c r="C1521" t="s">
        <v>37</v>
      </c>
      <c r="D1521" t="s">
        <v>43</v>
      </c>
      <c r="E1521" t="s">
        <v>44</v>
      </c>
      <c r="F1521">
        <v>5</v>
      </c>
      <c r="G1521">
        <v>-14.645989999999999</v>
      </c>
      <c r="H1521">
        <v>145.45359999999999</v>
      </c>
      <c r="I1521" t="s">
        <v>740</v>
      </c>
      <c r="J1521" t="s">
        <v>76</v>
      </c>
      <c r="K1521" t="s">
        <v>23</v>
      </c>
      <c r="L1521" t="s">
        <v>53</v>
      </c>
      <c r="M1521">
        <v>125</v>
      </c>
      <c r="N1521">
        <v>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5">
      <c r="A1522" s="1">
        <v>44431</v>
      </c>
      <c r="B1522">
        <v>2021</v>
      </c>
      <c r="C1522" t="s">
        <v>37</v>
      </c>
      <c r="D1522" t="s">
        <v>43</v>
      </c>
      <c r="E1522" t="s">
        <v>44</v>
      </c>
      <c r="F1522">
        <v>5</v>
      </c>
      <c r="G1522">
        <v>-14.645989999999999</v>
      </c>
      <c r="H1522">
        <v>145.45359999999999</v>
      </c>
      <c r="I1522" t="s">
        <v>740</v>
      </c>
      <c r="J1522" t="s">
        <v>76</v>
      </c>
      <c r="K1522" t="s">
        <v>23</v>
      </c>
      <c r="L1522" t="s">
        <v>53</v>
      </c>
      <c r="M1522">
        <v>126</v>
      </c>
      <c r="N1522">
        <v>6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5">
      <c r="A1523" s="1">
        <v>44431</v>
      </c>
      <c r="B1523">
        <v>2021</v>
      </c>
      <c r="C1523" t="s">
        <v>37</v>
      </c>
      <c r="D1523" t="s">
        <v>43</v>
      </c>
      <c r="E1523" t="s">
        <v>44</v>
      </c>
      <c r="F1523">
        <v>5</v>
      </c>
      <c r="G1523">
        <v>-14.645989999999999</v>
      </c>
      <c r="H1523">
        <v>145.45359999999999</v>
      </c>
      <c r="I1523" t="s">
        <v>740</v>
      </c>
      <c r="J1523" t="s">
        <v>76</v>
      </c>
      <c r="K1523" t="s">
        <v>23</v>
      </c>
      <c r="L1523" t="s">
        <v>53</v>
      </c>
      <c r="M1523">
        <v>127</v>
      </c>
      <c r="N1523">
        <v>7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5">
      <c r="A1524" s="1">
        <v>44431</v>
      </c>
      <c r="B1524">
        <v>2021</v>
      </c>
      <c r="C1524" t="s">
        <v>37</v>
      </c>
      <c r="D1524" t="s">
        <v>43</v>
      </c>
      <c r="E1524" t="s">
        <v>44</v>
      </c>
      <c r="F1524">
        <v>5</v>
      </c>
      <c r="G1524">
        <v>-14.645989999999999</v>
      </c>
      <c r="H1524">
        <v>145.45359999999999</v>
      </c>
      <c r="I1524" t="s">
        <v>740</v>
      </c>
      <c r="J1524" t="s">
        <v>76</v>
      </c>
      <c r="K1524" t="s">
        <v>23</v>
      </c>
      <c r="L1524" t="s">
        <v>53</v>
      </c>
      <c r="M1524">
        <v>128</v>
      </c>
      <c r="N1524">
        <v>8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5">
      <c r="A1525" s="1">
        <v>44431</v>
      </c>
      <c r="B1525">
        <v>2021</v>
      </c>
      <c r="C1525" t="s">
        <v>37</v>
      </c>
      <c r="D1525" t="s">
        <v>43</v>
      </c>
      <c r="E1525" t="s">
        <v>44</v>
      </c>
      <c r="F1525">
        <v>5</v>
      </c>
      <c r="G1525">
        <v>-14.645989999999999</v>
      </c>
      <c r="H1525">
        <v>145.45359999999999</v>
      </c>
      <c r="I1525" t="s">
        <v>740</v>
      </c>
      <c r="J1525" t="s">
        <v>76</v>
      </c>
      <c r="K1525" t="s">
        <v>23</v>
      </c>
      <c r="L1525" t="s">
        <v>53</v>
      </c>
      <c r="M1525">
        <v>129</v>
      </c>
      <c r="N1525">
        <v>9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5">
      <c r="A1526" s="1">
        <v>44431</v>
      </c>
      <c r="B1526">
        <v>2021</v>
      </c>
      <c r="C1526" t="s">
        <v>37</v>
      </c>
      <c r="D1526" t="s">
        <v>43</v>
      </c>
      <c r="E1526" t="s">
        <v>44</v>
      </c>
      <c r="F1526">
        <v>5</v>
      </c>
      <c r="G1526">
        <v>-14.645989999999999</v>
      </c>
      <c r="H1526">
        <v>145.45359999999999</v>
      </c>
      <c r="I1526" t="s">
        <v>740</v>
      </c>
      <c r="J1526" t="s">
        <v>76</v>
      </c>
      <c r="K1526" t="s">
        <v>23</v>
      </c>
      <c r="L1526" t="s">
        <v>53</v>
      </c>
      <c r="M1526">
        <v>130</v>
      </c>
      <c r="N1526">
        <v>10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5">
      <c r="A1527" s="1">
        <v>44431</v>
      </c>
      <c r="B1527">
        <v>2021</v>
      </c>
      <c r="C1527" t="s">
        <v>37</v>
      </c>
      <c r="D1527" t="s">
        <v>43</v>
      </c>
      <c r="E1527" t="s">
        <v>44</v>
      </c>
      <c r="F1527">
        <v>5</v>
      </c>
      <c r="G1527">
        <v>-14.645989999999999</v>
      </c>
      <c r="H1527">
        <v>145.45359999999999</v>
      </c>
      <c r="I1527" t="s">
        <v>740</v>
      </c>
      <c r="J1527" t="s">
        <v>76</v>
      </c>
      <c r="K1527" t="s">
        <v>23</v>
      </c>
      <c r="L1527" t="s">
        <v>53</v>
      </c>
      <c r="M1527">
        <v>131</v>
      </c>
      <c r="N1527">
        <v>11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5">
      <c r="A1528" s="1">
        <v>44431</v>
      </c>
      <c r="B1528">
        <v>2021</v>
      </c>
      <c r="C1528" t="s">
        <v>37</v>
      </c>
      <c r="D1528" t="s">
        <v>43</v>
      </c>
      <c r="E1528" t="s">
        <v>44</v>
      </c>
      <c r="F1528">
        <v>5</v>
      </c>
      <c r="G1528">
        <v>-14.645989999999999</v>
      </c>
      <c r="H1528">
        <v>145.45359999999999</v>
      </c>
      <c r="I1528" t="s">
        <v>740</v>
      </c>
      <c r="J1528" t="s">
        <v>76</v>
      </c>
      <c r="K1528" t="s">
        <v>23</v>
      </c>
      <c r="L1528" t="s">
        <v>53</v>
      </c>
      <c r="M1528">
        <v>132</v>
      </c>
      <c r="N1528">
        <v>12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5">
      <c r="A1529" s="1">
        <v>44431</v>
      </c>
      <c r="B1529">
        <v>2021</v>
      </c>
      <c r="C1529" t="s">
        <v>37</v>
      </c>
      <c r="D1529" t="s">
        <v>43</v>
      </c>
      <c r="E1529" t="s">
        <v>44</v>
      </c>
      <c r="F1529">
        <v>5</v>
      </c>
      <c r="G1529">
        <v>-14.645989999999999</v>
      </c>
      <c r="H1529">
        <v>145.45359999999999</v>
      </c>
      <c r="I1529" t="s">
        <v>740</v>
      </c>
      <c r="J1529" t="s">
        <v>76</v>
      </c>
      <c r="K1529" t="s">
        <v>23</v>
      </c>
      <c r="L1529" t="s">
        <v>53</v>
      </c>
      <c r="M1529">
        <v>133</v>
      </c>
      <c r="N1529">
        <v>13</v>
      </c>
      <c r="O1529">
        <v>1</v>
      </c>
      <c r="P1529">
        <v>0</v>
      </c>
      <c r="Q1529">
        <v>1</v>
      </c>
      <c r="R1529">
        <v>26.607951799999999</v>
      </c>
      <c r="S1529">
        <v>0</v>
      </c>
      <c r="T1529">
        <v>13.303975899999999</v>
      </c>
    </row>
    <row r="1530" spans="1:20" x14ac:dyDescent="0.35">
      <c r="A1530" s="1">
        <v>44431</v>
      </c>
      <c r="B1530">
        <v>2021</v>
      </c>
      <c r="C1530" t="s">
        <v>37</v>
      </c>
      <c r="D1530" t="s">
        <v>43</v>
      </c>
      <c r="E1530" t="s">
        <v>44</v>
      </c>
      <c r="F1530">
        <v>5</v>
      </c>
      <c r="G1530">
        <v>-14.645989999999999</v>
      </c>
      <c r="H1530">
        <v>145.45359999999999</v>
      </c>
      <c r="I1530" t="s">
        <v>740</v>
      </c>
      <c r="J1530" t="s">
        <v>76</v>
      </c>
      <c r="K1530" t="s">
        <v>23</v>
      </c>
      <c r="L1530" t="s">
        <v>53</v>
      </c>
      <c r="M1530">
        <v>134</v>
      </c>
      <c r="N1530">
        <v>14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5">
      <c r="A1531" s="1">
        <v>44431</v>
      </c>
      <c r="B1531">
        <v>2021</v>
      </c>
      <c r="C1531" t="s">
        <v>37</v>
      </c>
      <c r="D1531" t="s">
        <v>43</v>
      </c>
      <c r="E1531" t="s">
        <v>44</v>
      </c>
      <c r="F1531">
        <v>5</v>
      </c>
      <c r="G1531">
        <v>-14.645989999999999</v>
      </c>
      <c r="H1531">
        <v>145.45359999999999</v>
      </c>
      <c r="I1531" t="s">
        <v>740</v>
      </c>
      <c r="J1531" t="s">
        <v>76</v>
      </c>
      <c r="K1531" t="s">
        <v>23</v>
      </c>
      <c r="L1531" t="s">
        <v>53</v>
      </c>
      <c r="M1531">
        <v>135</v>
      </c>
      <c r="N1531">
        <v>15</v>
      </c>
      <c r="O1531">
        <v>1</v>
      </c>
      <c r="P1531">
        <v>0</v>
      </c>
      <c r="Q1531">
        <v>1</v>
      </c>
      <c r="R1531">
        <v>19.030069099999999</v>
      </c>
      <c r="S1531">
        <v>0</v>
      </c>
      <c r="T1531">
        <v>9.5150345499999993</v>
      </c>
    </row>
    <row r="1532" spans="1:20" x14ac:dyDescent="0.35">
      <c r="A1532" s="1">
        <v>44431</v>
      </c>
      <c r="B1532">
        <v>2021</v>
      </c>
      <c r="C1532" t="s">
        <v>37</v>
      </c>
      <c r="D1532" t="s">
        <v>45</v>
      </c>
      <c r="E1532" t="s">
        <v>46</v>
      </c>
      <c r="F1532">
        <v>3</v>
      </c>
      <c r="G1532">
        <v>-14.66136</v>
      </c>
      <c r="H1532">
        <v>145.44897</v>
      </c>
      <c r="I1532" t="s">
        <v>740</v>
      </c>
      <c r="J1532" t="s">
        <v>76</v>
      </c>
      <c r="K1532" t="s">
        <v>23</v>
      </c>
      <c r="L1532" t="s">
        <v>53</v>
      </c>
      <c r="M1532">
        <v>76</v>
      </c>
      <c r="N1532">
        <v>16</v>
      </c>
      <c r="O1532">
        <v>1</v>
      </c>
      <c r="P1532">
        <v>1</v>
      </c>
      <c r="Q1532">
        <v>1</v>
      </c>
      <c r="R1532">
        <v>106.1849809</v>
      </c>
      <c r="S1532">
        <v>55.24921243</v>
      </c>
      <c r="T1532">
        <v>80.717096679999997</v>
      </c>
    </row>
    <row r="1533" spans="1:20" x14ac:dyDescent="0.35">
      <c r="A1533" s="1">
        <v>44431</v>
      </c>
      <c r="B1533">
        <v>2021</v>
      </c>
      <c r="C1533" t="s">
        <v>37</v>
      </c>
      <c r="D1533" t="s">
        <v>45</v>
      </c>
      <c r="E1533" t="s">
        <v>46</v>
      </c>
      <c r="F1533">
        <v>3</v>
      </c>
      <c r="G1533">
        <v>-14.66136</v>
      </c>
      <c r="H1533">
        <v>145.44897</v>
      </c>
      <c r="I1533" t="s">
        <v>740</v>
      </c>
      <c r="J1533" t="s">
        <v>76</v>
      </c>
      <c r="K1533" t="s">
        <v>23</v>
      </c>
      <c r="L1533" t="s">
        <v>53</v>
      </c>
      <c r="M1533">
        <v>77</v>
      </c>
      <c r="N1533">
        <v>17</v>
      </c>
      <c r="O1533">
        <v>1</v>
      </c>
      <c r="P1533">
        <v>0</v>
      </c>
      <c r="Q1533">
        <v>1</v>
      </c>
      <c r="R1533">
        <v>32.311743730000003</v>
      </c>
      <c r="S1533">
        <v>0</v>
      </c>
      <c r="T1533">
        <v>16.155871860000001</v>
      </c>
    </row>
    <row r="1534" spans="1:20" x14ac:dyDescent="0.35">
      <c r="A1534" s="1">
        <v>44431</v>
      </c>
      <c r="B1534">
        <v>2021</v>
      </c>
      <c r="C1534" t="s">
        <v>37</v>
      </c>
      <c r="D1534" t="s">
        <v>45</v>
      </c>
      <c r="E1534" t="s">
        <v>46</v>
      </c>
      <c r="F1534">
        <v>3</v>
      </c>
      <c r="G1534">
        <v>-14.66136</v>
      </c>
      <c r="H1534">
        <v>145.44897</v>
      </c>
      <c r="I1534" t="s">
        <v>740</v>
      </c>
      <c r="J1534" t="s">
        <v>76</v>
      </c>
      <c r="K1534" t="s">
        <v>23</v>
      </c>
      <c r="L1534" t="s">
        <v>53</v>
      </c>
      <c r="M1534">
        <v>78</v>
      </c>
      <c r="N1534">
        <v>18</v>
      </c>
      <c r="O1534">
        <v>1</v>
      </c>
      <c r="P1534">
        <v>1</v>
      </c>
      <c r="Q1534">
        <v>1</v>
      </c>
      <c r="R1534">
        <v>104.528707</v>
      </c>
      <c r="S1534">
        <v>121.3899157</v>
      </c>
      <c r="T1534">
        <v>112.9593113</v>
      </c>
    </row>
    <row r="1535" spans="1:20" x14ac:dyDescent="0.35">
      <c r="A1535" s="1">
        <v>44431</v>
      </c>
      <c r="B1535">
        <v>2021</v>
      </c>
      <c r="C1535" t="s">
        <v>37</v>
      </c>
      <c r="D1535" t="s">
        <v>45</v>
      </c>
      <c r="E1535" t="s">
        <v>46</v>
      </c>
      <c r="F1535">
        <v>3</v>
      </c>
      <c r="G1535">
        <v>-14.66136</v>
      </c>
      <c r="H1535">
        <v>145.44897</v>
      </c>
      <c r="I1535" t="s">
        <v>740</v>
      </c>
      <c r="J1535" t="s">
        <v>76</v>
      </c>
      <c r="K1535" t="s">
        <v>23</v>
      </c>
      <c r="L1535" t="s">
        <v>53</v>
      </c>
      <c r="M1535">
        <v>79</v>
      </c>
      <c r="N1535">
        <v>19</v>
      </c>
      <c r="O1535">
        <v>1</v>
      </c>
      <c r="P1535">
        <v>1</v>
      </c>
      <c r="Q1535">
        <v>1</v>
      </c>
      <c r="R1535">
        <v>59.800267249999997</v>
      </c>
      <c r="S1535">
        <v>80.685178890000003</v>
      </c>
      <c r="T1535">
        <v>70.242723069999997</v>
      </c>
    </row>
    <row r="1536" spans="1:20" x14ac:dyDescent="0.35">
      <c r="A1536" s="1">
        <v>44431</v>
      </c>
      <c r="B1536">
        <v>2021</v>
      </c>
      <c r="C1536" t="s">
        <v>37</v>
      </c>
      <c r="D1536" t="s">
        <v>45</v>
      </c>
      <c r="E1536" t="s">
        <v>46</v>
      </c>
      <c r="F1536">
        <v>3</v>
      </c>
      <c r="G1536">
        <v>-14.66136</v>
      </c>
      <c r="H1536">
        <v>145.44897</v>
      </c>
      <c r="I1536" t="s">
        <v>740</v>
      </c>
      <c r="J1536" t="s">
        <v>76</v>
      </c>
      <c r="K1536" t="s">
        <v>23</v>
      </c>
      <c r="L1536" t="s">
        <v>53</v>
      </c>
      <c r="M1536">
        <v>80</v>
      </c>
      <c r="N1536">
        <v>20</v>
      </c>
      <c r="O1536">
        <v>1</v>
      </c>
      <c r="P1536">
        <v>1</v>
      </c>
      <c r="Q1536">
        <v>1</v>
      </c>
      <c r="R1536">
        <v>31.44242109</v>
      </c>
      <c r="S1536">
        <v>34.066037039999998</v>
      </c>
      <c r="T1536">
        <v>32.75422906</v>
      </c>
    </row>
    <row r="1537" spans="1:20" x14ac:dyDescent="0.35">
      <c r="A1537" s="1">
        <v>44431</v>
      </c>
      <c r="B1537">
        <v>2021</v>
      </c>
      <c r="C1537" t="s">
        <v>37</v>
      </c>
      <c r="D1537" t="s">
        <v>45</v>
      </c>
      <c r="E1537" t="s">
        <v>46</v>
      </c>
      <c r="F1537">
        <v>3</v>
      </c>
      <c r="G1537">
        <v>-14.66136</v>
      </c>
      <c r="H1537">
        <v>145.44897</v>
      </c>
      <c r="I1537" t="s">
        <v>740</v>
      </c>
      <c r="J1537" t="s">
        <v>76</v>
      </c>
      <c r="K1537" t="s">
        <v>23</v>
      </c>
      <c r="L1537" t="s">
        <v>53</v>
      </c>
      <c r="M1537">
        <v>81</v>
      </c>
      <c r="N1537">
        <v>21</v>
      </c>
      <c r="O1537">
        <v>1</v>
      </c>
      <c r="P1537">
        <v>1</v>
      </c>
      <c r="Q1537">
        <v>1</v>
      </c>
      <c r="R1537">
        <v>33.829308609999998</v>
      </c>
      <c r="S1537">
        <v>18.524664820000002</v>
      </c>
      <c r="T1537">
        <v>26.176986719999999</v>
      </c>
    </row>
    <row r="1538" spans="1:20" x14ac:dyDescent="0.35">
      <c r="A1538" s="1">
        <v>44431</v>
      </c>
      <c r="B1538">
        <v>2021</v>
      </c>
      <c r="C1538" t="s">
        <v>37</v>
      </c>
      <c r="D1538" t="s">
        <v>45</v>
      </c>
      <c r="E1538" t="s">
        <v>46</v>
      </c>
      <c r="F1538">
        <v>3</v>
      </c>
      <c r="G1538">
        <v>-14.66136</v>
      </c>
      <c r="H1538">
        <v>145.44897</v>
      </c>
      <c r="I1538" t="s">
        <v>740</v>
      </c>
      <c r="J1538" t="s">
        <v>76</v>
      </c>
      <c r="K1538" t="s">
        <v>23</v>
      </c>
      <c r="L1538" t="s">
        <v>53</v>
      </c>
      <c r="M1538">
        <v>82</v>
      </c>
      <c r="N1538">
        <v>22</v>
      </c>
      <c r="O1538">
        <v>1</v>
      </c>
      <c r="P1538">
        <v>1</v>
      </c>
      <c r="Q1538">
        <v>1</v>
      </c>
      <c r="R1538">
        <v>19.628016379999998</v>
      </c>
      <c r="S1538">
        <v>18.827043799999998</v>
      </c>
      <c r="T1538">
        <v>19.227530089999998</v>
      </c>
    </row>
    <row r="1539" spans="1:20" x14ac:dyDescent="0.35">
      <c r="A1539" s="1">
        <v>44431</v>
      </c>
      <c r="B1539">
        <v>2021</v>
      </c>
      <c r="C1539" t="s">
        <v>37</v>
      </c>
      <c r="D1539" t="s">
        <v>45</v>
      </c>
      <c r="E1539" t="s">
        <v>46</v>
      </c>
      <c r="F1539">
        <v>3</v>
      </c>
      <c r="G1539">
        <v>-14.66136</v>
      </c>
      <c r="H1539">
        <v>145.44897</v>
      </c>
      <c r="I1539" t="s">
        <v>740</v>
      </c>
      <c r="J1539" t="s">
        <v>76</v>
      </c>
      <c r="K1539" t="s">
        <v>23</v>
      </c>
      <c r="L1539" t="s">
        <v>53</v>
      </c>
      <c r="M1539">
        <v>83</v>
      </c>
      <c r="N1539">
        <v>23</v>
      </c>
      <c r="O1539">
        <v>1</v>
      </c>
      <c r="P1539">
        <v>1</v>
      </c>
      <c r="Q1539">
        <v>1</v>
      </c>
      <c r="R1539">
        <v>178.53006379999999</v>
      </c>
      <c r="S1539">
        <v>197.53556610000001</v>
      </c>
      <c r="T1539">
        <v>188.032815</v>
      </c>
    </row>
    <row r="1540" spans="1:20" x14ac:dyDescent="0.35">
      <c r="A1540" s="1">
        <v>44431</v>
      </c>
      <c r="B1540">
        <v>2021</v>
      </c>
      <c r="C1540" t="s">
        <v>37</v>
      </c>
      <c r="D1540" t="s">
        <v>45</v>
      </c>
      <c r="E1540" t="s">
        <v>46</v>
      </c>
      <c r="F1540">
        <v>3</v>
      </c>
      <c r="G1540">
        <v>-14.66136</v>
      </c>
      <c r="H1540">
        <v>145.44897</v>
      </c>
      <c r="I1540" t="s">
        <v>740</v>
      </c>
      <c r="J1540" t="s">
        <v>76</v>
      </c>
      <c r="K1540" t="s">
        <v>23</v>
      </c>
      <c r="L1540" t="s">
        <v>53</v>
      </c>
      <c r="M1540">
        <v>84</v>
      </c>
      <c r="N1540">
        <v>24</v>
      </c>
      <c r="O1540">
        <v>1</v>
      </c>
      <c r="P1540">
        <v>1</v>
      </c>
      <c r="Q1540">
        <v>1</v>
      </c>
      <c r="R1540">
        <v>144.15765279999999</v>
      </c>
      <c r="S1540">
        <v>271.95917009999999</v>
      </c>
      <c r="T1540">
        <v>208.05841150000001</v>
      </c>
    </row>
    <row r="1541" spans="1:20" x14ac:dyDescent="0.35">
      <c r="A1541" s="1">
        <v>44431</v>
      </c>
      <c r="B1541">
        <v>2021</v>
      </c>
      <c r="C1541" t="s">
        <v>37</v>
      </c>
      <c r="D1541" t="s">
        <v>45</v>
      </c>
      <c r="E1541" t="s">
        <v>46</v>
      </c>
      <c r="F1541">
        <v>3</v>
      </c>
      <c r="G1541">
        <v>-14.66136</v>
      </c>
      <c r="H1541">
        <v>145.44897</v>
      </c>
      <c r="I1541" t="s">
        <v>740</v>
      </c>
      <c r="J1541" t="s">
        <v>76</v>
      </c>
      <c r="K1541" t="s">
        <v>23</v>
      </c>
      <c r="L1541" t="s">
        <v>53</v>
      </c>
      <c r="M1541">
        <v>85</v>
      </c>
      <c r="N1541">
        <v>25</v>
      </c>
      <c r="O1541">
        <v>0</v>
      </c>
      <c r="P1541">
        <v>1</v>
      </c>
      <c r="Q1541">
        <v>1</v>
      </c>
      <c r="R1541">
        <v>0</v>
      </c>
      <c r="S1541">
        <v>28.390876129999999</v>
      </c>
      <c r="T1541">
        <v>14.19543807</v>
      </c>
    </row>
    <row r="1542" spans="1:20" x14ac:dyDescent="0.35">
      <c r="A1542" s="1">
        <v>44431</v>
      </c>
      <c r="B1542">
        <v>2021</v>
      </c>
      <c r="C1542" t="s">
        <v>37</v>
      </c>
      <c r="D1542" t="s">
        <v>45</v>
      </c>
      <c r="E1542" t="s">
        <v>46</v>
      </c>
      <c r="F1542">
        <v>3</v>
      </c>
      <c r="G1542">
        <v>-14.66136</v>
      </c>
      <c r="H1542">
        <v>145.44897</v>
      </c>
      <c r="I1542" t="s">
        <v>740</v>
      </c>
      <c r="J1542" t="s">
        <v>76</v>
      </c>
      <c r="K1542" t="s">
        <v>23</v>
      </c>
      <c r="L1542" t="s">
        <v>53</v>
      </c>
      <c r="M1542">
        <v>86</v>
      </c>
      <c r="N1542">
        <v>26</v>
      </c>
      <c r="O1542">
        <v>1</v>
      </c>
      <c r="P1542">
        <v>1</v>
      </c>
      <c r="Q1542">
        <v>1</v>
      </c>
      <c r="R1542">
        <v>24.339931490000001</v>
      </c>
      <c r="S1542">
        <v>26.48416138</v>
      </c>
      <c r="T1542">
        <v>25.412046440000001</v>
      </c>
    </row>
    <row r="1543" spans="1:20" x14ac:dyDescent="0.35">
      <c r="A1543" s="1">
        <v>44431</v>
      </c>
      <c r="B1543">
        <v>2021</v>
      </c>
      <c r="C1543" t="s">
        <v>37</v>
      </c>
      <c r="D1543" t="s">
        <v>45</v>
      </c>
      <c r="E1543" t="s">
        <v>46</v>
      </c>
      <c r="F1543">
        <v>3</v>
      </c>
      <c r="G1543">
        <v>-14.66136</v>
      </c>
      <c r="H1543">
        <v>145.44897</v>
      </c>
      <c r="I1543" t="s">
        <v>740</v>
      </c>
      <c r="J1543" t="s">
        <v>76</v>
      </c>
      <c r="K1543" t="s">
        <v>23</v>
      </c>
      <c r="L1543" t="s">
        <v>53</v>
      </c>
      <c r="M1543">
        <v>87</v>
      </c>
      <c r="N1543">
        <v>27</v>
      </c>
      <c r="O1543">
        <v>1</v>
      </c>
      <c r="P1543">
        <v>1</v>
      </c>
      <c r="Q1543">
        <v>1</v>
      </c>
      <c r="R1543">
        <v>22.802027110000001</v>
      </c>
      <c r="S1543">
        <v>99.357077570000001</v>
      </c>
      <c r="T1543">
        <v>61.079552339999999</v>
      </c>
    </row>
    <row r="1544" spans="1:20" x14ac:dyDescent="0.35">
      <c r="A1544" s="1">
        <v>44431</v>
      </c>
      <c r="B1544">
        <v>2021</v>
      </c>
      <c r="C1544" t="s">
        <v>37</v>
      </c>
      <c r="D1544" t="s">
        <v>45</v>
      </c>
      <c r="E1544" t="s">
        <v>46</v>
      </c>
      <c r="F1544">
        <v>3</v>
      </c>
      <c r="G1544">
        <v>-14.66136</v>
      </c>
      <c r="H1544">
        <v>145.44897</v>
      </c>
      <c r="I1544" t="s">
        <v>740</v>
      </c>
      <c r="J1544" t="s">
        <v>76</v>
      </c>
      <c r="K1544" t="s">
        <v>23</v>
      </c>
      <c r="L1544" t="s">
        <v>53</v>
      </c>
      <c r="M1544">
        <v>88</v>
      </c>
      <c r="N1544">
        <v>28</v>
      </c>
      <c r="O1544">
        <v>1</v>
      </c>
      <c r="P1544">
        <v>1</v>
      </c>
      <c r="Q1544">
        <v>1</v>
      </c>
      <c r="R1544">
        <v>296.8098822</v>
      </c>
      <c r="S1544">
        <v>435.66267090000002</v>
      </c>
      <c r="T1544">
        <v>366.2362766</v>
      </c>
    </row>
    <row r="1545" spans="1:20" x14ac:dyDescent="0.35">
      <c r="A1545" s="1">
        <v>44431</v>
      </c>
      <c r="B1545">
        <v>2021</v>
      </c>
      <c r="C1545" t="s">
        <v>37</v>
      </c>
      <c r="D1545" t="s">
        <v>45</v>
      </c>
      <c r="E1545" t="s">
        <v>46</v>
      </c>
      <c r="F1545">
        <v>3</v>
      </c>
      <c r="G1545">
        <v>-14.66136</v>
      </c>
      <c r="H1545">
        <v>145.44897</v>
      </c>
      <c r="I1545" t="s">
        <v>740</v>
      </c>
      <c r="J1545" t="s">
        <v>76</v>
      </c>
      <c r="K1545" t="s">
        <v>23</v>
      </c>
      <c r="L1545" t="s">
        <v>53</v>
      </c>
      <c r="M1545">
        <v>89</v>
      </c>
      <c r="N1545">
        <v>29</v>
      </c>
      <c r="O1545">
        <v>1</v>
      </c>
      <c r="P1545">
        <v>0</v>
      </c>
      <c r="Q1545">
        <v>1</v>
      </c>
      <c r="R1545">
        <v>59.346104969999999</v>
      </c>
      <c r="S1545">
        <v>0</v>
      </c>
      <c r="T1545">
        <v>29.67305249</v>
      </c>
    </row>
    <row r="1546" spans="1:20" x14ac:dyDescent="0.35">
      <c r="A1546" s="1">
        <v>44431</v>
      </c>
      <c r="B1546">
        <v>2021</v>
      </c>
      <c r="C1546" t="s">
        <v>37</v>
      </c>
      <c r="D1546" t="s">
        <v>45</v>
      </c>
      <c r="E1546" t="s">
        <v>46</v>
      </c>
      <c r="F1546">
        <v>3</v>
      </c>
      <c r="G1546">
        <v>-14.66136</v>
      </c>
      <c r="H1546">
        <v>145.44897</v>
      </c>
      <c r="I1546" t="s">
        <v>740</v>
      </c>
      <c r="J1546" t="s">
        <v>76</v>
      </c>
      <c r="K1546" t="s">
        <v>23</v>
      </c>
      <c r="L1546" t="s">
        <v>53</v>
      </c>
      <c r="M1546">
        <v>90</v>
      </c>
      <c r="N1546">
        <v>30</v>
      </c>
      <c r="O1546">
        <v>1</v>
      </c>
      <c r="P1546">
        <v>1</v>
      </c>
      <c r="Q1546">
        <v>1</v>
      </c>
      <c r="R1546">
        <v>80.884880949999996</v>
      </c>
      <c r="S1546">
        <v>28.342997520000001</v>
      </c>
      <c r="T1546">
        <v>54.613939240000001</v>
      </c>
    </row>
    <row r="1547" spans="1:20" x14ac:dyDescent="0.35">
      <c r="A1547" s="1">
        <v>44432</v>
      </c>
      <c r="B1547">
        <v>2021</v>
      </c>
      <c r="C1547" t="s">
        <v>150</v>
      </c>
      <c r="D1547" t="s">
        <v>151</v>
      </c>
      <c r="E1547" t="s">
        <v>152</v>
      </c>
      <c r="F1547">
        <v>1</v>
      </c>
      <c r="G1547">
        <v>-14.74325</v>
      </c>
      <c r="H1547">
        <v>145.50568999999999</v>
      </c>
      <c r="I1547" t="s">
        <v>740</v>
      </c>
      <c r="J1547" t="s">
        <v>76</v>
      </c>
      <c r="K1547" t="s">
        <v>23</v>
      </c>
      <c r="L1547" t="s">
        <v>53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5">
      <c r="A1548" s="1">
        <v>44432</v>
      </c>
      <c r="B1548">
        <v>2021</v>
      </c>
      <c r="C1548" t="s">
        <v>150</v>
      </c>
      <c r="D1548" t="s">
        <v>151</v>
      </c>
      <c r="E1548" t="s">
        <v>152</v>
      </c>
      <c r="F1548">
        <v>1</v>
      </c>
      <c r="G1548">
        <v>-14.74325</v>
      </c>
      <c r="H1548">
        <v>145.50568999999999</v>
      </c>
      <c r="I1548" t="s">
        <v>740</v>
      </c>
      <c r="J1548" t="s">
        <v>76</v>
      </c>
      <c r="K1548" t="s">
        <v>23</v>
      </c>
      <c r="L1548" t="s">
        <v>53</v>
      </c>
      <c r="M1548">
        <v>2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5">
      <c r="A1549" s="1">
        <v>44432</v>
      </c>
      <c r="B1549">
        <v>2021</v>
      </c>
      <c r="C1549" t="s">
        <v>150</v>
      </c>
      <c r="D1549" t="s">
        <v>151</v>
      </c>
      <c r="E1549" t="s">
        <v>152</v>
      </c>
      <c r="F1549">
        <v>1</v>
      </c>
      <c r="G1549">
        <v>-14.74325</v>
      </c>
      <c r="H1549">
        <v>145.50568999999999</v>
      </c>
      <c r="I1549" t="s">
        <v>740</v>
      </c>
      <c r="J1549" t="s">
        <v>76</v>
      </c>
      <c r="K1549" t="s">
        <v>23</v>
      </c>
      <c r="L1549" t="s">
        <v>53</v>
      </c>
      <c r="M1549">
        <v>3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5">
      <c r="A1550" s="1">
        <v>44432</v>
      </c>
      <c r="B1550">
        <v>2021</v>
      </c>
      <c r="C1550" t="s">
        <v>150</v>
      </c>
      <c r="D1550" t="s">
        <v>151</v>
      </c>
      <c r="E1550" t="s">
        <v>152</v>
      </c>
      <c r="F1550">
        <v>1</v>
      </c>
      <c r="G1550">
        <v>-14.74325</v>
      </c>
      <c r="H1550">
        <v>145.50568999999999</v>
      </c>
      <c r="I1550" t="s">
        <v>740</v>
      </c>
      <c r="J1550" t="s">
        <v>76</v>
      </c>
      <c r="K1550" t="s">
        <v>23</v>
      </c>
      <c r="L1550" t="s">
        <v>53</v>
      </c>
      <c r="M1550">
        <v>4</v>
      </c>
      <c r="N1550">
        <v>4</v>
      </c>
      <c r="O1550">
        <v>1</v>
      </c>
      <c r="P1550">
        <v>0</v>
      </c>
      <c r="Q1550">
        <v>1</v>
      </c>
      <c r="R1550">
        <v>15.2540757</v>
      </c>
      <c r="S1550">
        <v>0</v>
      </c>
      <c r="T1550">
        <v>7.6270378499999998</v>
      </c>
    </row>
    <row r="1551" spans="1:20" x14ac:dyDescent="0.35">
      <c r="A1551" s="1">
        <v>44432</v>
      </c>
      <c r="B1551">
        <v>2021</v>
      </c>
      <c r="C1551" t="s">
        <v>150</v>
      </c>
      <c r="D1551" t="s">
        <v>151</v>
      </c>
      <c r="E1551" t="s">
        <v>152</v>
      </c>
      <c r="F1551">
        <v>1</v>
      </c>
      <c r="G1551">
        <v>-14.74325</v>
      </c>
      <c r="H1551">
        <v>145.50568999999999</v>
      </c>
      <c r="I1551" t="s">
        <v>740</v>
      </c>
      <c r="J1551" t="s">
        <v>76</v>
      </c>
      <c r="K1551" t="s">
        <v>23</v>
      </c>
      <c r="L1551" t="s">
        <v>53</v>
      </c>
      <c r="M1551">
        <v>5</v>
      </c>
      <c r="N1551">
        <v>5</v>
      </c>
      <c r="O1551">
        <v>1</v>
      </c>
      <c r="P1551">
        <v>1</v>
      </c>
      <c r="Q1551">
        <v>1</v>
      </c>
      <c r="R1551">
        <v>15.55663588</v>
      </c>
      <c r="S1551">
        <v>29.928023119999999</v>
      </c>
      <c r="T1551">
        <v>22.7423295</v>
      </c>
    </row>
    <row r="1552" spans="1:20" x14ac:dyDescent="0.35">
      <c r="A1552" s="1">
        <v>44432</v>
      </c>
      <c r="B1552">
        <v>2021</v>
      </c>
      <c r="C1552" t="s">
        <v>150</v>
      </c>
      <c r="D1552" t="s">
        <v>151</v>
      </c>
      <c r="E1552" t="s">
        <v>152</v>
      </c>
      <c r="F1552">
        <v>1</v>
      </c>
      <c r="G1552">
        <v>-14.74325</v>
      </c>
      <c r="H1552">
        <v>145.50568999999999</v>
      </c>
      <c r="I1552" t="s">
        <v>740</v>
      </c>
      <c r="J1552" t="s">
        <v>76</v>
      </c>
      <c r="K1552" t="s">
        <v>23</v>
      </c>
      <c r="L1552" t="s">
        <v>53</v>
      </c>
      <c r="M1552">
        <v>6</v>
      </c>
      <c r="N1552">
        <v>6</v>
      </c>
      <c r="O1552">
        <v>1</v>
      </c>
      <c r="P1552">
        <v>0</v>
      </c>
      <c r="Q1552">
        <v>1</v>
      </c>
      <c r="R1552">
        <v>78.339106810000004</v>
      </c>
      <c r="S1552">
        <v>0</v>
      </c>
      <c r="T1552">
        <v>39.169553409999999</v>
      </c>
    </row>
    <row r="1553" spans="1:20" x14ac:dyDescent="0.35">
      <c r="A1553" s="1">
        <v>44432</v>
      </c>
      <c r="B1553">
        <v>2021</v>
      </c>
      <c r="C1553" t="s">
        <v>150</v>
      </c>
      <c r="D1553" t="s">
        <v>151</v>
      </c>
      <c r="E1553" t="s">
        <v>152</v>
      </c>
      <c r="F1553">
        <v>1</v>
      </c>
      <c r="G1553">
        <v>-14.74325</v>
      </c>
      <c r="H1553">
        <v>145.50568999999999</v>
      </c>
      <c r="I1553" t="s">
        <v>740</v>
      </c>
      <c r="J1553" t="s">
        <v>76</v>
      </c>
      <c r="K1553" t="s">
        <v>23</v>
      </c>
      <c r="L1553" t="s">
        <v>53</v>
      </c>
      <c r="M1553">
        <v>7</v>
      </c>
      <c r="N1553">
        <v>7</v>
      </c>
      <c r="O1553">
        <v>1</v>
      </c>
      <c r="P1553">
        <v>0</v>
      </c>
      <c r="Q1553">
        <v>1</v>
      </c>
      <c r="R1553">
        <v>14.908073099999999</v>
      </c>
      <c r="S1553">
        <v>0</v>
      </c>
      <c r="T1553">
        <v>7.4540365480000004</v>
      </c>
    </row>
    <row r="1554" spans="1:20" x14ac:dyDescent="0.35">
      <c r="A1554" s="1">
        <v>44432</v>
      </c>
      <c r="B1554">
        <v>2021</v>
      </c>
      <c r="C1554" t="s">
        <v>150</v>
      </c>
      <c r="D1554" t="s">
        <v>151</v>
      </c>
      <c r="E1554" t="s">
        <v>152</v>
      </c>
      <c r="F1554">
        <v>1</v>
      </c>
      <c r="G1554">
        <v>-14.74325</v>
      </c>
      <c r="H1554">
        <v>145.50568999999999</v>
      </c>
      <c r="I1554" t="s">
        <v>740</v>
      </c>
      <c r="J1554" t="s">
        <v>76</v>
      </c>
      <c r="K1554" t="s">
        <v>23</v>
      </c>
      <c r="L1554" t="s">
        <v>53</v>
      </c>
      <c r="M1554">
        <v>8</v>
      </c>
      <c r="N1554">
        <v>8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5">
      <c r="A1555" s="1">
        <v>44432</v>
      </c>
      <c r="B1555">
        <v>2021</v>
      </c>
      <c r="C1555" t="s">
        <v>150</v>
      </c>
      <c r="D1555" t="s">
        <v>151</v>
      </c>
      <c r="E1555" t="s">
        <v>152</v>
      </c>
      <c r="F1555">
        <v>1</v>
      </c>
      <c r="G1555">
        <v>-14.74325</v>
      </c>
      <c r="H1555">
        <v>145.50568999999999</v>
      </c>
      <c r="I1555" t="s">
        <v>740</v>
      </c>
      <c r="J1555" t="s">
        <v>76</v>
      </c>
      <c r="K1555" t="s">
        <v>23</v>
      </c>
      <c r="L1555" t="s">
        <v>53</v>
      </c>
      <c r="M1555">
        <v>9</v>
      </c>
      <c r="N1555">
        <v>9</v>
      </c>
      <c r="O1555">
        <v>0</v>
      </c>
      <c r="P1555">
        <v>1</v>
      </c>
      <c r="Q1555">
        <v>1</v>
      </c>
      <c r="R1555">
        <v>0</v>
      </c>
      <c r="S1555">
        <v>14.759693739999999</v>
      </c>
      <c r="T1555">
        <v>7.3798468689999996</v>
      </c>
    </row>
    <row r="1556" spans="1:20" x14ac:dyDescent="0.35">
      <c r="A1556" s="1">
        <v>44432</v>
      </c>
      <c r="B1556">
        <v>2021</v>
      </c>
      <c r="C1556" t="s">
        <v>150</v>
      </c>
      <c r="D1556" t="s">
        <v>151</v>
      </c>
      <c r="E1556" t="s">
        <v>152</v>
      </c>
      <c r="F1556">
        <v>1</v>
      </c>
      <c r="G1556">
        <v>-14.74325</v>
      </c>
      <c r="H1556">
        <v>145.50568999999999</v>
      </c>
      <c r="I1556" t="s">
        <v>740</v>
      </c>
      <c r="J1556" t="s">
        <v>76</v>
      </c>
      <c r="K1556" t="s">
        <v>23</v>
      </c>
      <c r="L1556" t="s">
        <v>53</v>
      </c>
      <c r="M1556">
        <v>10</v>
      </c>
      <c r="N1556">
        <v>10</v>
      </c>
      <c r="O1556">
        <v>0</v>
      </c>
      <c r="P1556">
        <v>1</v>
      </c>
      <c r="Q1556">
        <v>1</v>
      </c>
      <c r="R1556">
        <v>0</v>
      </c>
      <c r="S1556">
        <v>15.95178308</v>
      </c>
      <c r="T1556">
        <v>7.9758915400000001</v>
      </c>
    </row>
    <row r="1557" spans="1:20" x14ac:dyDescent="0.35">
      <c r="A1557" s="1">
        <v>44432</v>
      </c>
      <c r="B1557">
        <v>2021</v>
      </c>
      <c r="C1557" t="s">
        <v>150</v>
      </c>
      <c r="D1557" t="s">
        <v>151</v>
      </c>
      <c r="E1557" t="s">
        <v>152</v>
      </c>
      <c r="F1557">
        <v>1</v>
      </c>
      <c r="G1557">
        <v>-14.74325</v>
      </c>
      <c r="H1557">
        <v>145.50568999999999</v>
      </c>
      <c r="I1557" t="s">
        <v>740</v>
      </c>
      <c r="J1557" t="s">
        <v>76</v>
      </c>
      <c r="K1557" t="s">
        <v>23</v>
      </c>
      <c r="L1557" t="s">
        <v>53</v>
      </c>
      <c r="M1557">
        <v>11</v>
      </c>
      <c r="N1557">
        <v>11</v>
      </c>
      <c r="O1557">
        <v>1</v>
      </c>
      <c r="P1557">
        <v>1</v>
      </c>
      <c r="Q1557">
        <v>1</v>
      </c>
      <c r="R1557">
        <v>48.149133990000003</v>
      </c>
      <c r="S1557">
        <v>45.996808399999999</v>
      </c>
      <c r="T1557">
        <v>47.072971189999997</v>
      </c>
    </row>
    <row r="1558" spans="1:20" x14ac:dyDescent="0.35">
      <c r="A1558" s="1">
        <v>44432</v>
      </c>
      <c r="B1558">
        <v>2021</v>
      </c>
      <c r="C1558" t="s">
        <v>150</v>
      </c>
      <c r="D1558" t="s">
        <v>151</v>
      </c>
      <c r="E1558" t="s">
        <v>152</v>
      </c>
      <c r="F1558">
        <v>1</v>
      </c>
      <c r="G1558">
        <v>-14.74325</v>
      </c>
      <c r="H1558">
        <v>145.50568999999999</v>
      </c>
      <c r="I1558" t="s">
        <v>740</v>
      </c>
      <c r="J1558" t="s">
        <v>76</v>
      </c>
      <c r="K1558" t="s">
        <v>23</v>
      </c>
      <c r="L1558" t="s">
        <v>53</v>
      </c>
      <c r="M1558">
        <v>12</v>
      </c>
      <c r="N1558">
        <v>12</v>
      </c>
      <c r="O1558">
        <v>0</v>
      </c>
      <c r="P1558">
        <v>1</v>
      </c>
      <c r="Q1558">
        <v>1</v>
      </c>
      <c r="R1558">
        <v>0</v>
      </c>
      <c r="S1558">
        <v>14.86036827</v>
      </c>
      <c r="T1558">
        <v>7.430184133</v>
      </c>
    </row>
    <row r="1559" spans="1:20" x14ac:dyDescent="0.35">
      <c r="A1559" s="1">
        <v>44432</v>
      </c>
      <c r="B1559">
        <v>2021</v>
      </c>
      <c r="C1559" t="s">
        <v>150</v>
      </c>
      <c r="D1559" t="s">
        <v>151</v>
      </c>
      <c r="E1559" t="s">
        <v>153</v>
      </c>
      <c r="F1559">
        <v>2</v>
      </c>
      <c r="G1559">
        <v>-14.74042</v>
      </c>
      <c r="H1559">
        <v>145.50761</v>
      </c>
      <c r="I1559" t="s">
        <v>740</v>
      </c>
      <c r="J1559" t="s">
        <v>76</v>
      </c>
      <c r="K1559" t="s">
        <v>23</v>
      </c>
      <c r="L1559" t="s">
        <v>53</v>
      </c>
      <c r="M1559">
        <v>13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5">
      <c r="A1560" s="1">
        <v>44432</v>
      </c>
      <c r="B1560">
        <v>2021</v>
      </c>
      <c r="C1560" t="s">
        <v>150</v>
      </c>
      <c r="D1560" t="s">
        <v>151</v>
      </c>
      <c r="E1560" t="s">
        <v>153</v>
      </c>
      <c r="F1560">
        <v>2</v>
      </c>
      <c r="G1560">
        <v>-14.74042</v>
      </c>
      <c r="H1560">
        <v>145.50761</v>
      </c>
      <c r="I1560" t="s">
        <v>740</v>
      </c>
      <c r="J1560" t="s">
        <v>76</v>
      </c>
      <c r="K1560" t="s">
        <v>23</v>
      </c>
      <c r="L1560" t="s">
        <v>53</v>
      </c>
      <c r="M1560">
        <v>14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5">
      <c r="A1561" s="1">
        <v>44432</v>
      </c>
      <c r="B1561">
        <v>2021</v>
      </c>
      <c r="C1561" t="s">
        <v>150</v>
      </c>
      <c r="D1561" t="s">
        <v>151</v>
      </c>
      <c r="E1561" t="s">
        <v>153</v>
      </c>
      <c r="F1561">
        <v>2</v>
      </c>
      <c r="G1561">
        <v>-14.74042</v>
      </c>
      <c r="H1561">
        <v>145.50761</v>
      </c>
      <c r="I1561" t="s">
        <v>740</v>
      </c>
      <c r="J1561" t="s">
        <v>76</v>
      </c>
      <c r="K1561" t="s">
        <v>23</v>
      </c>
      <c r="L1561" t="s">
        <v>53</v>
      </c>
      <c r="M1561">
        <v>15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5">
      <c r="A1562" s="1">
        <v>44432</v>
      </c>
      <c r="B1562">
        <v>2021</v>
      </c>
      <c r="C1562" t="s">
        <v>150</v>
      </c>
      <c r="D1562" t="s">
        <v>151</v>
      </c>
      <c r="E1562" t="s">
        <v>153</v>
      </c>
      <c r="F1562">
        <v>2</v>
      </c>
      <c r="G1562">
        <v>-14.74042</v>
      </c>
      <c r="H1562">
        <v>145.50761</v>
      </c>
      <c r="I1562" t="s">
        <v>740</v>
      </c>
      <c r="J1562" t="s">
        <v>76</v>
      </c>
      <c r="K1562" t="s">
        <v>23</v>
      </c>
      <c r="L1562" t="s">
        <v>53</v>
      </c>
      <c r="M1562">
        <v>16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5">
      <c r="A1563" s="1">
        <v>44432</v>
      </c>
      <c r="B1563">
        <v>2021</v>
      </c>
      <c r="C1563" t="s">
        <v>150</v>
      </c>
      <c r="D1563" t="s">
        <v>151</v>
      </c>
      <c r="E1563" t="s">
        <v>153</v>
      </c>
      <c r="F1563">
        <v>2</v>
      </c>
      <c r="G1563">
        <v>-14.74042</v>
      </c>
      <c r="H1563">
        <v>145.50761</v>
      </c>
      <c r="I1563" t="s">
        <v>740</v>
      </c>
      <c r="J1563" t="s">
        <v>76</v>
      </c>
      <c r="K1563" t="s">
        <v>23</v>
      </c>
      <c r="L1563" t="s">
        <v>53</v>
      </c>
      <c r="M1563">
        <v>17</v>
      </c>
      <c r="N1563">
        <v>5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5">
      <c r="A1564" s="1">
        <v>44432</v>
      </c>
      <c r="B1564">
        <v>2021</v>
      </c>
      <c r="C1564" t="s">
        <v>150</v>
      </c>
      <c r="D1564" t="s">
        <v>151</v>
      </c>
      <c r="E1564" t="s">
        <v>153</v>
      </c>
      <c r="F1564">
        <v>2</v>
      </c>
      <c r="G1564">
        <v>-14.74042</v>
      </c>
      <c r="H1564">
        <v>145.50761</v>
      </c>
      <c r="I1564" t="s">
        <v>740</v>
      </c>
      <c r="J1564" t="s">
        <v>76</v>
      </c>
      <c r="K1564" t="s">
        <v>23</v>
      </c>
      <c r="L1564" t="s">
        <v>53</v>
      </c>
      <c r="M1564">
        <v>18</v>
      </c>
      <c r="N1564">
        <v>6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5">
      <c r="A1565" s="1">
        <v>44432</v>
      </c>
      <c r="B1565">
        <v>2021</v>
      </c>
      <c r="C1565" t="s">
        <v>150</v>
      </c>
      <c r="D1565" t="s">
        <v>151</v>
      </c>
      <c r="E1565" t="s">
        <v>153</v>
      </c>
      <c r="F1565">
        <v>2</v>
      </c>
      <c r="G1565">
        <v>-14.74042</v>
      </c>
      <c r="H1565">
        <v>145.50761</v>
      </c>
      <c r="I1565" t="s">
        <v>740</v>
      </c>
      <c r="J1565" t="s">
        <v>76</v>
      </c>
      <c r="K1565" t="s">
        <v>23</v>
      </c>
      <c r="L1565" t="s">
        <v>53</v>
      </c>
      <c r="M1565">
        <v>19</v>
      </c>
      <c r="N1565">
        <v>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5">
      <c r="A1566" s="1">
        <v>44432</v>
      </c>
      <c r="B1566">
        <v>2021</v>
      </c>
      <c r="C1566" t="s">
        <v>150</v>
      </c>
      <c r="D1566" t="s">
        <v>151</v>
      </c>
      <c r="E1566" t="s">
        <v>153</v>
      </c>
      <c r="F1566">
        <v>2</v>
      </c>
      <c r="G1566">
        <v>-14.74042</v>
      </c>
      <c r="H1566">
        <v>145.50761</v>
      </c>
      <c r="I1566" t="s">
        <v>740</v>
      </c>
      <c r="J1566" t="s">
        <v>76</v>
      </c>
      <c r="K1566" t="s">
        <v>23</v>
      </c>
      <c r="L1566" t="s">
        <v>53</v>
      </c>
      <c r="M1566">
        <v>20</v>
      </c>
      <c r="N1566">
        <v>8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5">
      <c r="A1567" s="1">
        <v>44432</v>
      </c>
      <c r="B1567">
        <v>2021</v>
      </c>
      <c r="C1567" t="s">
        <v>150</v>
      </c>
      <c r="D1567" t="s">
        <v>151</v>
      </c>
      <c r="E1567" t="s">
        <v>153</v>
      </c>
      <c r="F1567">
        <v>2</v>
      </c>
      <c r="G1567">
        <v>-14.74042</v>
      </c>
      <c r="H1567">
        <v>145.50761</v>
      </c>
      <c r="I1567" t="s">
        <v>740</v>
      </c>
      <c r="J1567" t="s">
        <v>76</v>
      </c>
      <c r="K1567" t="s">
        <v>23</v>
      </c>
      <c r="L1567" t="s">
        <v>53</v>
      </c>
      <c r="M1567">
        <v>21</v>
      </c>
      <c r="N1567">
        <v>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5">
      <c r="A1568" s="1">
        <v>44432</v>
      </c>
      <c r="B1568">
        <v>2021</v>
      </c>
      <c r="C1568" t="s">
        <v>150</v>
      </c>
      <c r="D1568" t="s">
        <v>151</v>
      </c>
      <c r="E1568" t="s">
        <v>153</v>
      </c>
      <c r="F1568">
        <v>2</v>
      </c>
      <c r="G1568">
        <v>-14.74042</v>
      </c>
      <c r="H1568">
        <v>145.50761</v>
      </c>
      <c r="I1568" t="s">
        <v>740</v>
      </c>
      <c r="J1568" t="s">
        <v>76</v>
      </c>
      <c r="K1568" t="s">
        <v>23</v>
      </c>
      <c r="L1568" t="s">
        <v>53</v>
      </c>
      <c r="M1568">
        <v>22</v>
      </c>
      <c r="N1568">
        <v>10</v>
      </c>
      <c r="O1568">
        <v>1</v>
      </c>
      <c r="P1568">
        <v>0</v>
      </c>
      <c r="Q1568">
        <v>1</v>
      </c>
      <c r="R1568">
        <v>15.13761989</v>
      </c>
      <c r="S1568">
        <v>0</v>
      </c>
      <c r="T1568">
        <v>7.5688099449999999</v>
      </c>
    </row>
    <row r="1569" spans="1:20" x14ac:dyDescent="0.35">
      <c r="A1569" s="1">
        <v>44432</v>
      </c>
      <c r="B1569">
        <v>2021</v>
      </c>
      <c r="C1569" t="s">
        <v>150</v>
      </c>
      <c r="D1569" t="s">
        <v>151</v>
      </c>
      <c r="E1569" t="s">
        <v>153</v>
      </c>
      <c r="F1569">
        <v>2</v>
      </c>
      <c r="G1569">
        <v>-14.74042</v>
      </c>
      <c r="H1569">
        <v>145.50761</v>
      </c>
      <c r="I1569" t="s">
        <v>740</v>
      </c>
      <c r="J1569" t="s">
        <v>76</v>
      </c>
      <c r="K1569" t="s">
        <v>23</v>
      </c>
      <c r="L1569" t="s">
        <v>53</v>
      </c>
      <c r="M1569">
        <v>23</v>
      </c>
      <c r="N1569">
        <v>11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5">
      <c r="A1570" s="1">
        <v>44432</v>
      </c>
      <c r="B1570">
        <v>2021</v>
      </c>
      <c r="C1570" t="s">
        <v>150</v>
      </c>
      <c r="D1570" t="s">
        <v>151</v>
      </c>
      <c r="E1570" t="s">
        <v>153</v>
      </c>
      <c r="F1570">
        <v>2</v>
      </c>
      <c r="G1570">
        <v>-14.74042</v>
      </c>
      <c r="H1570">
        <v>145.50761</v>
      </c>
      <c r="I1570" t="s">
        <v>740</v>
      </c>
      <c r="J1570" t="s">
        <v>76</v>
      </c>
      <c r="K1570" t="s">
        <v>23</v>
      </c>
      <c r="L1570" t="s">
        <v>53</v>
      </c>
      <c r="M1570">
        <v>24</v>
      </c>
      <c r="N1570">
        <v>12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5">
      <c r="A1571" s="1">
        <v>44432</v>
      </c>
      <c r="B1571">
        <v>2021</v>
      </c>
      <c r="C1571" t="s">
        <v>150</v>
      </c>
      <c r="D1571" t="s">
        <v>151</v>
      </c>
      <c r="E1571" t="s">
        <v>154</v>
      </c>
      <c r="F1571">
        <v>3</v>
      </c>
      <c r="G1571">
        <v>-14.74281</v>
      </c>
      <c r="H1571">
        <v>145.51317</v>
      </c>
      <c r="I1571" t="s">
        <v>740</v>
      </c>
      <c r="J1571" t="s">
        <v>76</v>
      </c>
      <c r="K1571" t="s">
        <v>23</v>
      </c>
      <c r="L1571" t="s">
        <v>53</v>
      </c>
      <c r="M1571">
        <v>25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5">
      <c r="A1572" s="1">
        <v>44432</v>
      </c>
      <c r="B1572">
        <v>2021</v>
      </c>
      <c r="C1572" t="s">
        <v>150</v>
      </c>
      <c r="D1572" t="s">
        <v>151</v>
      </c>
      <c r="E1572" t="s">
        <v>154</v>
      </c>
      <c r="F1572">
        <v>3</v>
      </c>
      <c r="G1572">
        <v>-14.74281</v>
      </c>
      <c r="H1572">
        <v>145.51317</v>
      </c>
      <c r="I1572" t="s">
        <v>740</v>
      </c>
      <c r="J1572" t="s">
        <v>76</v>
      </c>
      <c r="K1572" t="s">
        <v>23</v>
      </c>
      <c r="L1572" t="s">
        <v>53</v>
      </c>
      <c r="M1572">
        <v>26</v>
      </c>
      <c r="N1572">
        <v>2</v>
      </c>
      <c r="O1572">
        <v>0</v>
      </c>
      <c r="P1572">
        <v>1</v>
      </c>
      <c r="Q1572">
        <v>1</v>
      </c>
      <c r="R1572">
        <v>0</v>
      </c>
      <c r="S1572">
        <v>15.13567239</v>
      </c>
      <c r="T1572">
        <v>7.5678361929999998</v>
      </c>
    </row>
    <row r="1573" spans="1:20" x14ac:dyDescent="0.35">
      <c r="A1573" s="1">
        <v>44432</v>
      </c>
      <c r="B1573">
        <v>2021</v>
      </c>
      <c r="C1573" t="s">
        <v>150</v>
      </c>
      <c r="D1573" t="s">
        <v>151</v>
      </c>
      <c r="E1573" t="s">
        <v>154</v>
      </c>
      <c r="F1573">
        <v>3</v>
      </c>
      <c r="G1573">
        <v>-14.74281</v>
      </c>
      <c r="H1573">
        <v>145.51317</v>
      </c>
      <c r="I1573" t="s">
        <v>740</v>
      </c>
      <c r="J1573" t="s">
        <v>76</v>
      </c>
      <c r="K1573" t="s">
        <v>23</v>
      </c>
      <c r="L1573" t="s">
        <v>53</v>
      </c>
      <c r="M1573">
        <v>27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5">
      <c r="A1574" s="1">
        <v>44432</v>
      </c>
      <c r="B1574">
        <v>2021</v>
      </c>
      <c r="C1574" t="s">
        <v>150</v>
      </c>
      <c r="D1574" t="s">
        <v>151</v>
      </c>
      <c r="E1574" t="s">
        <v>154</v>
      </c>
      <c r="F1574">
        <v>3</v>
      </c>
      <c r="G1574">
        <v>-14.74281</v>
      </c>
      <c r="H1574">
        <v>145.51317</v>
      </c>
      <c r="I1574" t="s">
        <v>740</v>
      </c>
      <c r="J1574" t="s">
        <v>76</v>
      </c>
      <c r="K1574" t="s">
        <v>23</v>
      </c>
      <c r="L1574" t="s">
        <v>53</v>
      </c>
      <c r="M1574">
        <v>28</v>
      </c>
      <c r="N1574">
        <v>4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5">
      <c r="A1575" s="1">
        <v>44432</v>
      </c>
      <c r="B1575">
        <v>2021</v>
      </c>
      <c r="C1575" t="s">
        <v>150</v>
      </c>
      <c r="D1575" t="s">
        <v>151</v>
      </c>
      <c r="E1575" t="s">
        <v>154</v>
      </c>
      <c r="F1575">
        <v>3</v>
      </c>
      <c r="G1575">
        <v>-14.74281</v>
      </c>
      <c r="H1575">
        <v>145.51317</v>
      </c>
      <c r="I1575" t="s">
        <v>740</v>
      </c>
      <c r="J1575" t="s">
        <v>76</v>
      </c>
      <c r="K1575" t="s">
        <v>23</v>
      </c>
      <c r="L1575" t="s">
        <v>53</v>
      </c>
      <c r="M1575">
        <v>29</v>
      </c>
      <c r="N1575">
        <v>5</v>
      </c>
      <c r="O1575">
        <v>1</v>
      </c>
      <c r="P1575">
        <v>0</v>
      </c>
      <c r="Q1575">
        <v>1</v>
      </c>
      <c r="R1575">
        <v>29.947068569999999</v>
      </c>
      <c r="S1575">
        <v>0</v>
      </c>
      <c r="T1575">
        <v>14.97353429</v>
      </c>
    </row>
    <row r="1576" spans="1:20" x14ac:dyDescent="0.35">
      <c r="A1576" s="1">
        <v>44432</v>
      </c>
      <c r="B1576">
        <v>2021</v>
      </c>
      <c r="C1576" t="s">
        <v>150</v>
      </c>
      <c r="D1576" t="s">
        <v>151</v>
      </c>
      <c r="E1576" t="s">
        <v>154</v>
      </c>
      <c r="F1576">
        <v>3</v>
      </c>
      <c r="G1576">
        <v>-14.74281</v>
      </c>
      <c r="H1576">
        <v>145.51317</v>
      </c>
      <c r="I1576" t="s">
        <v>740</v>
      </c>
      <c r="J1576" t="s">
        <v>76</v>
      </c>
      <c r="K1576" t="s">
        <v>23</v>
      </c>
      <c r="L1576" t="s">
        <v>53</v>
      </c>
      <c r="M1576">
        <v>30</v>
      </c>
      <c r="N1576">
        <v>6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5">
      <c r="A1577" s="1">
        <v>44432</v>
      </c>
      <c r="B1577">
        <v>2021</v>
      </c>
      <c r="C1577" t="s">
        <v>150</v>
      </c>
      <c r="D1577" t="s">
        <v>151</v>
      </c>
      <c r="E1577" t="s">
        <v>154</v>
      </c>
      <c r="F1577">
        <v>3</v>
      </c>
      <c r="G1577">
        <v>-14.74281</v>
      </c>
      <c r="H1577">
        <v>145.51317</v>
      </c>
      <c r="I1577" t="s">
        <v>740</v>
      </c>
      <c r="J1577" t="s">
        <v>76</v>
      </c>
      <c r="K1577" t="s">
        <v>23</v>
      </c>
      <c r="L1577" t="s">
        <v>53</v>
      </c>
      <c r="M1577">
        <v>31</v>
      </c>
      <c r="N1577">
        <v>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5">
      <c r="A1578" s="1">
        <v>44432</v>
      </c>
      <c r="B1578">
        <v>2021</v>
      </c>
      <c r="C1578" t="s">
        <v>150</v>
      </c>
      <c r="D1578" t="s">
        <v>151</v>
      </c>
      <c r="E1578" t="s">
        <v>154</v>
      </c>
      <c r="F1578">
        <v>3</v>
      </c>
      <c r="G1578">
        <v>-14.74281</v>
      </c>
      <c r="H1578">
        <v>145.51317</v>
      </c>
      <c r="I1578" t="s">
        <v>740</v>
      </c>
      <c r="J1578" t="s">
        <v>76</v>
      </c>
      <c r="K1578" t="s">
        <v>23</v>
      </c>
      <c r="L1578" t="s">
        <v>53</v>
      </c>
      <c r="M1578">
        <v>32</v>
      </c>
      <c r="N1578">
        <v>8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5">
      <c r="A1579" s="1">
        <v>44432</v>
      </c>
      <c r="B1579">
        <v>2021</v>
      </c>
      <c r="C1579" t="s">
        <v>150</v>
      </c>
      <c r="D1579" t="s">
        <v>151</v>
      </c>
      <c r="E1579" t="s">
        <v>154</v>
      </c>
      <c r="F1579">
        <v>3</v>
      </c>
      <c r="G1579">
        <v>-14.74281</v>
      </c>
      <c r="H1579">
        <v>145.51317</v>
      </c>
      <c r="I1579" t="s">
        <v>740</v>
      </c>
      <c r="J1579" t="s">
        <v>76</v>
      </c>
      <c r="K1579" t="s">
        <v>23</v>
      </c>
      <c r="L1579" t="s">
        <v>53</v>
      </c>
      <c r="M1579">
        <v>33</v>
      </c>
      <c r="N1579">
        <v>9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5">
      <c r="A1580" s="1">
        <v>44432</v>
      </c>
      <c r="B1580">
        <v>2021</v>
      </c>
      <c r="C1580" t="s">
        <v>150</v>
      </c>
      <c r="D1580" t="s">
        <v>151</v>
      </c>
      <c r="E1580" t="s">
        <v>154</v>
      </c>
      <c r="F1580">
        <v>3</v>
      </c>
      <c r="G1580">
        <v>-14.74281</v>
      </c>
      <c r="H1580">
        <v>145.51317</v>
      </c>
      <c r="I1580" t="s">
        <v>740</v>
      </c>
      <c r="J1580" t="s">
        <v>76</v>
      </c>
      <c r="K1580" t="s">
        <v>23</v>
      </c>
      <c r="L1580" t="s">
        <v>53</v>
      </c>
      <c r="M1580">
        <v>34</v>
      </c>
      <c r="N1580">
        <v>10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5">
      <c r="A1581" s="1">
        <v>44432</v>
      </c>
      <c r="B1581">
        <v>2021</v>
      </c>
      <c r="C1581" t="s">
        <v>150</v>
      </c>
      <c r="D1581" t="s">
        <v>151</v>
      </c>
      <c r="E1581" t="s">
        <v>154</v>
      </c>
      <c r="F1581">
        <v>3</v>
      </c>
      <c r="G1581">
        <v>-14.74281</v>
      </c>
      <c r="H1581">
        <v>145.51317</v>
      </c>
      <c r="I1581" t="s">
        <v>740</v>
      </c>
      <c r="J1581" t="s">
        <v>76</v>
      </c>
      <c r="K1581" t="s">
        <v>23</v>
      </c>
      <c r="L1581" t="s">
        <v>53</v>
      </c>
      <c r="M1581">
        <v>35</v>
      </c>
      <c r="N1581">
        <v>11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5">
      <c r="A1582" s="1">
        <v>44432</v>
      </c>
      <c r="B1582">
        <v>2021</v>
      </c>
      <c r="C1582" t="s">
        <v>150</v>
      </c>
      <c r="D1582" t="s">
        <v>151</v>
      </c>
      <c r="E1582" t="s">
        <v>154</v>
      </c>
      <c r="F1582">
        <v>3</v>
      </c>
      <c r="G1582">
        <v>-14.74281</v>
      </c>
      <c r="H1582">
        <v>145.51317</v>
      </c>
      <c r="I1582" t="s">
        <v>740</v>
      </c>
      <c r="J1582" t="s">
        <v>76</v>
      </c>
      <c r="K1582" t="s">
        <v>23</v>
      </c>
      <c r="L1582" t="s">
        <v>53</v>
      </c>
      <c r="M1582">
        <v>36</v>
      </c>
      <c r="N1582">
        <v>12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5">
      <c r="A1583" s="1">
        <v>44432</v>
      </c>
      <c r="B1583">
        <v>2021</v>
      </c>
      <c r="C1583" t="s">
        <v>37</v>
      </c>
      <c r="D1583" t="s">
        <v>38</v>
      </c>
      <c r="E1583" t="s">
        <v>39</v>
      </c>
      <c r="F1583">
        <v>4</v>
      </c>
      <c r="G1583">
        <v>-14.686109999999999</v>
      </c>
      <c r="H1583">
        <v>145.45501999999999</v>
      </c>
      <c r="I1583" t="s">
        <v>740</v>
      </c>
      <c r="J1583" t="s">
        <v>76</v>
      </c>
      <c r="K1583" t="s">
        <v>23</v>
      </c>
      <c r="L1583" t="s">
        <v>53</v>
      </c>
      <c r="M1583">
        <v>106</v>
      </c>
      <c r="N1583">
        <v>16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5">
      <c r="A1584" s="1">
        <v>44432</v>
      </c>
      <c r="B1584">
        <v>2021</v>
      </c>
      <c r="C1584" t="s">
        <v>37</v>
      </c>
      <c r="D1584" t="s">
        <v>38</v>
      </c>
      <c r="E1584" t="s">
        <v>39</v>
      </c>
      <c r="F1584">
        <v>4</v>
      </c>
      <c r="G1584">
        <v>-14.686109999999999</v>
      </c>
      <c r="H1584">
        <v>145.45501999999999</v>
      </c>
      <c r="I1584" t="s">
        <v>740</v>
      </c>
      <c r="J1584" t="s">
        <v>76</v>
      </c>
      <c r="K1584" t="s">
        <v>23</v>
      </c>
      <c r="L1584" t="s">
        <v>53</v>
      </c>
      <c r="M1584">
        <v>107</v>
      </c>
      <c r="N1584">
        <v>17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5">
      <c r="A1585" s="1">
        <v>44432</v>
      </c>
      <c r="B1585">
        <v>2021</v>
      </c>
      <c r="C1585" t="s">
        <v>37</v>
      </c>
      <c r="D1585" t="s">
        <v>38</v>
      </c>
      <c r="E1585" t="s">
        <v>39</v>
      </c>
      <c r="F1585">
        <v>4</v>
      </c>
      <c r="G1585">
        <v>-14.686109999999999</v>
      </c>
      <c r="H1585">
        <v>145.45501999999999</v>
      </c>
      <c r="I1585" t="s">
        <v>740</v>
      </c>
      <c r="J1585" t="s">
        <v>76</v>
      </c>
      <c r="K1585" t="s">
        <v>23</v>
      </c>
      <c r="L1585" t="s">
        <v>53</v>
      </c>
      <c r="M1585">
        <v>108</v>
      </c>
      <c r="N1585">
        <v>18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5">
      <c r="A1586" s="1">
        <v>44432</v>
      </c>
      <c r="B1586">
        <v>2021</v>
      </c>
      <c r="C1586" t="s">
        <v>37</v>
      </c>
      <c r="D1586" t="s">
        <v>38</v>
      </c>
      <c r="E1586" t="s">
        <v>39</v>
      </c>
      <c r="F1586">
        <v>4</v>
      </c>
      <c r="G1586">
        <v>-14.686109999999999</v>
      </c>
      <c r="H1586">
        <v>145.45501999999999</v>
      </c>
      <c r="I1586" t="s">
        <v>740</v>
      </c>
      <c r="J1586" t="s">
        <v>76</v>
      </c>
      <c r="K1586" t="s">
        <v>23</v>
      </c>
      <c r="L1586" t="s">
        <v>53</v>
      </c>
      <c r="M1586">
        <v>109</v>
      </c>
      <c r="N1586">
        <v>19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5">
      <c r="A1587" s="1">
        <v>44432</v>
      </c>
      <c r="B1587">
        <v>2021</v>
      </c>
      <c r="C1587" t="s">
        <v>37</v>
      </c>
      <c r="D1587" t="s">
        <v>38</v>
      </c>
      <c r="E1587" t="s">
        <v>39</v>
      </c>
      <c r="F1587">
        <v>4</v>
      </c>
      <c r="G1587">
        <v>-14.686109999999999</v>
      </c>
      <c r="H1587">
        <v>145.45501999999999</v>
      </c>
      <c r="I1587" t="s">
        <v>740</v>
      </c>
      <c r="J1587" t="s">
        <v>76</v>
      </c>
      <c r="K1587" t="s">
        <v>23</v>
      </c>
      <c r="L1587" t="s">
        <v>53</v>
      </c>
      <c r="M1587">
        <v>110</v>
      </c>
      <c r="N1587">
        <v>20</v>
      </c>
      <c r="O1587">
        <v>1</v>
      </c>
      <c r="P1587">
        <v>0</v>
      </c>
      <c r="Q1587">
        <v>1</v>
      </c>
      <c r="R1587">
        <v>15.15256742</v>
      </c>
      <c r="S1587">
        <v>0</v>
      </c>
      <c r="T1587">
        <v>7.5762837080000001</v>
      </c>
    </row>
    <row r="1588" spans="1:20" x14ac:dyDescent="0.35">
      <c r="A1588" s="1">
        <v>44432</v>
      </c>
      <c r="B1588">
        <v>2021</v>
      </c>
      <c r="C1588" t="s">
        <v>37</v>
      </c>
      <c r="D1588" t="s">
        <v>38</v>
      </c>
      <c r="E1588" t="s">
        <v>39</v>
      </c>
      <c r="F1588">
        <v>4</v>
      </c>
      <c r="G1588">
        <v>-14.686109999999999</v>
      </c>
      <c r="H1588">
        <v>145.45501999999999</v>
      </c>
      <c r="I1588" t="s">
        <v>740</v>
      </c>
      <c r="J1588" t="s">
        <v>76</v>
      </c>
      <c r="K1588" t="s">
        <v>23</v>
      </c>
      <c r="L1588" t="s">
        <v>53</v>
      </c>
      <c r="M1588">
        <v>111</v>
      </c>
      <c r="N1588">
        <v>21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5">
      <c r="A1589" s="1">
        <v>44432</v>
      </c>
      <c r="B1589">
        <v>2021</v>
      </c>
      <c r="C1589" t="s">
        <v>37</v>
      </c>
      <c r="D1589" t="s">
        <v>38</v>
      </c>
      <c r="E1589" t="s">
        <v>39</v>
      </c>
      <c r="F1589">
        <v>4</v>
      </c>
      <c r="G1589">
        <v>-14.686109999999999</v>
      </c>
      <c r="H1589">
        <v>145.45501999999999</v>
      </c>
      <c r="I1589" t="s">
        <v>740</v>
      </c>
      <c r="J1589" t="s">
        <v>76</v>
      </c>
      <c r="K1589" t="s">
        <v>23</v>
      </c>
      <c r="L1589" t="s">
        <v>53</v>
      </c>
      <c r="M1589">
        <v>112</v>
      </c>
      <c r="N1589">
        <v>22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5">
      <c r="A1590" s="1">
        <v>44432</v>
      </c>
      <c r="B1590">
        <v>2021</v>
      </c>
      <c r="C1590" t="s">
        <v>37</v>
      </c>
      <c r="D1590" t="s">
        <v>38</v>
      </c>
      <c r="E1590" t="s">
        <v>39</v>
      </c>
      <c r="F1590">
        <v>4</v>
      </c>
      <c r="G1590">
        <v>-14.686109999999999</v>
      </c>
      <c r="H1590">
        <v>145.45501999999999</v>
      </c>
      <c r="I1590" t="s">
        <v>740</v>
      </c>
      <c r="J1590" t="s">
        <v>76</v>
      </c>
      <c r="K1590" t="s">
        <v>23</v>
      </c>
      <c r="L1590" t="s">
        <v>53</v>
      </c>
      <c r="M1590">
        <v>113</v>
      </c>
      <c r="N1590">
        <v>23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5">
      <c r="A1591" s="1">
        <v>44432</v>
      </c>
      <c r="B1591">
        <v>2021</v>
      </c>
      <c r="C1591" t="s">
        <v>37</v>
      </c>
      <c r="D1591" t="s">
        <v>38</v>
      </c>
      <c r="E1591" t="s">
        <v>39</v>
      </c>
      <c r="F1591">
        <v>4</v>
      </c>
      <c r="G1591">
        <v>-14.686109999999999</v>
      </c>
      <c r="H1591">
        <v>145.45501999999999</v>
      </c>
      <c r="I1591" t="s">
        <v>740</v>
      </c>
      <c r="J1591" t="s">
        <v>76</v>
      </c>
      <c r="K1591" t="s">
        <v>23</v>
      </c>
      <c r="L1591" t="s">
        <v>53</v>
      </c>
      <c r="M1591">
        <v>114</v>
      </c>
      <c r="N1591">
        <v>24</v>
      </c>
      <c r="O1591">
        <v>0</v>
      </c>
      <c r="P1591">
        <v>1</v>
      </c>
      <c r="Q1591">
        <v>1</v>
      </c>
      <c r="R1591">
        <v>0</v>
      </c>
      <c r="S1591">
        <v>16.210411140000001</v>
      </c>
      <c r="T1591">
        <v>8.1052055700000007</v>
      </c>
    </row>
    <row r="1592" spans="1:20" x14ac:dyDescent="0.35">
      <c r="A1592" s="1">
        <v>44432</v>
      </c>
      <c r="B1592">
        <v>2021</v>
      </c>
      <c r="C1592" t="s">
        <v>37</v>
      </c>
      <c r="D1592" t="s">
        <v>38</v>
      </c>
      <c r="E1592" t="s">
        <v>39</v>
      </c>
      <c r="F1592">
        <v>4</v>
      </c>
      <c r="G1592">
        <v>-14.686109999999999</v>
      </c>
      <c r="H1592">
        <v>145.45501999999999</v>
      </c>
      <c r="I1592" t="s">
        <v>740</v>
      </c>
      <c r="J1592" t="s">
        <v>76</v>
      </c>
      <c r="K1592" t="s">
        <v>23</v>
      </c>
      <c r="L1592" t="s">
        <v>53</v>
      </c>
      <c r="M1592">
        <v>115</v>
      </c>
      <c r="N1592">
        <v>25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5">
      <c r="A1593" s="1">
        <v>44432</v>
      </c>
      <c r="B1593">
        <v>2021</v>
      </c>
      <c r="C1593" t="s">
        <v>37</v>
      </c>
      <c r="D1593" t="s">
        <v>38</v>
      </c>
      <c r="E1593" t="s">
        <v>39</v>
      </c>
      <c r="F1593">
        <v>4</v>
      </c>
      <c r="G1593">
        <v>-14.686109999999999</v>
      </c>
      <c r="H1593">
        <v>145.45501999999999</v>
      </c>
      <c r="I1593" t="s">
        <v>740</v>
      </c>
      <c r="J1593" t="s">
        <v>76</v>
      </c>
      <c r="K1593" t="s">
        <v>23</v>
      </c>
      <c r="L1593" t="s">
        <v>53</v>
      </c>
      <c r="M1593">
        <v>116</v>
      </c>
      <c r="N1593">
        <v>26</v>
      </c>
      <c r="O1593">
        <v>0</v>
      </c>
      <c r="P1593">
        <v>1</v>
      </c>
      <c r="Q1593">
        <v>1</v>
      </c>
      <c r="R1593">
        <v>0</v>
      </c>
      <c r="S1593">
        <v>16.275445640000001</v>
      </c>
      <c r="T1593">
        <v>8.1377228220000006</v>
      </c>
    </row>
    <row r="1594" spans="1:20" x14ac:dyDescent="0.35">
      <c r="A1594" s="1">
        <v>44432</v>
      </c>
      <c r="B1594">
        <v>2021</v>
      </c>
      <c r="C1594" t="s">
        <v>37</v>
      </c>
      <c r="D1594" t="s">
        <v>38</v>
      </c>
      <c r="E1594" t="s">
        <v>39</v>
      </c>
      <c r="F1594">
        <v>4</v>
      </c>
      <c r="G1594">
        <v>-14.686109999999999</v>
      </c>
      <c r="H1594">
        <v>145.45501999999999</v>
      </c>
      <c r="I1594" t="s">
        <v>740</v>
      </c>
      <c r="J1594" t="s">
        <v>76</v>
      </c>
      <c r="K1594" t="s">
        <v>23</v>
      </c>
      <c r="L1594" t="s">
        <v>53</v>
      </c>
      <c r="M1594">
        <v>117</v>
      </c>
      <c r="N1594">
        <v>27</v>
      </c>
      <c r="O1594">
        <v>0</v>
      </c>
      <c r="P1594">
        <v>1</v>
      </c>
      <c r="Q1594">
        <v>1</v>
      </c>
      <c r="R1594">
        <v>0</v>
      </c>
      <c r="S1594">
        <v>15.40655986</v>
      </c>
      <c r="T1594">
        <v>7.7032799289999998</v>
      </c>
    </row>
    <row r="1595" spans="1:20" x14ac:dyDescent="0.35">
      <c r="A1595" s="1">
        <v>44432</v>
      </c>
      <c r="B1595">
        <v>2021</v>
      </c>
      <c r="C1595" t="s">
        <v>37</v>
      </c>
      <c r="D1595" t="s">
        <v>38</v>
      </c>
      <c r="E1595" t="s">
        <v>39</v>
      </c>
      <c r="F1595">
        <v>4</v>
      </c>
      <c r="G1595">
        <v>-14.686109999999999</v>
      </c>
      <c r="H1595">
        <v>145.45501999999999</v>
      </c>
      <c r="I1595" t="s">
        <v>740</v>
      </c>
      <c r="J1595" t="s">
        <v>76</v>
      </c>
      <c r="K1595" t="s">
        <v>23</v>
      </c>
      <c r="L1595" t="s">
        <v>53</v>
      </c>
      <c r="M1595">
        <v>118</v>
      </c>
      <c r="N1595">
        <v>28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5">
      <c r="A1596" s="1">
        <v>44432</v>
      </c>
      <c r="B1596">
        <v>2021</v>
      </c>
      <c r="C1596" t="s">
        <v>37</v>
      </c>
      <c r="D1596" t="s">
        <v>38</v>
      </c>
      <c r="E1596" t="s">
        <v>39</v>
      </c>
      <c r="F1596">
        <v>4</v>
      </c>
      <c r="G1596">
        <v>-14.686109999999999</v>
      </c>
      <c r="H1596">
        <v>145.45501999999999</v>
      </c>
      <c r="I1596" t="s">
        <v>740</v>
      </c>
      <c r="J1596" t="s">
        <v>76</v>
      </c>
      <c r="K1596" t="s">
        <v>23</v>
      </c>
      <c r="L1596" t="s">
        <v>53</v>
      </c>
      <c r="M1596">
        <v>119</v>
      </c>
      <c r="N1596">
        <v>29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5">
      <c r="A1597" s="1">
        <v>44432</v>
      </c>
      <c r="B1597">
        <v>2021</v>
      </c>
      <c r="C1597" t="s">
        <v>37</v>
      </c>
      <c r="D1597" t="s">
        <v>38</v>
      </c>
      <c r="E1597" t="s">
        <v>39</v>
      </c>
      <c r="F1597">
        <v>4</v>
      </c>
      <c r="G1597">
        <v>-14.686109999999999</v>
      </c>
      <c r="H1597">
        <v>145.45501999999999</v>
      </c>
      <c r="I1597" t="s">
        <v>740</v>
      </c>
      <c r="J1597" t="s">
        <v>76</v>
      </c>
      <c r="K1597" t="s">
        <v>23</v>
      </c>
      <c r="L1597" t="s">
        <v>53</v>
      </c>
      <c r="M1597">
        <v>120</v>
      </c>
      <c r="N1597">
        <v>30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5">
      <c r="A1598" s="1">
        <v>44433</v>
      </c>
      <c r="B1598">
        <v>2021</v>
      </c>
      <c r="C1598" t="s">
        <v>37</v>
      </c>
      <c r="D1598" t="s">
        <v>43</v>
      </c>
      <c r="E1598" t="s">
        <v>44</v>
      </c>
      <c r="F1598">
        <v>5</v>
      </c>
      <c r="G1598">
        <v>-14.645989999999999</v>
      </c>
      <c r="H1598">
        <v>145.45359999999999</v>
      </c>
      <c r="I1598" t="s">
        <v>740</v>
      </c>
      <c r="J1598" t="s">
        <v>76</v>
      </c>
      <c r="K1598" t="s">
        <v>23</v>
      </c>
      <c r="L1598" t="s">
        <v>53</v>
      </c>
      <c r="M1598">
        <v>136</v>
      </c>
      <c r="N1598">
        <v>16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5">
      <c r="A1599" s="1">
        <v>44433</v>
      </c>
      <c r="B1599">
        <v>2021</v>
      </c>
      <c r="C1599" t="s">
        <v>37</v>
      </c>
      <c r="D1599" t="s">
        <v>43</v>
      </c>
      <c r="E1599" t="s">
        <v>44</v>
      </c>
      <c r="F1599">
        <v>5</v>
      </c>
      <c r="G1599">
        <v>-14.645989999999999</v>
      </c>
      <c r="H1599">
        <v>145.45359999999999</v>
      </c>
      <c r="I1599" t="s">
        <v>740</v>
      </c>
      <c r="J1599" t="s">
        <v>76</v>
      </c>
      <c r="K1599" t="s">
        <v>23</v>
      </c>
      <c r="L1599" t="s">
        <v>53</v>
      </c>
      <c r="M1599">
        <v>137</v>
      </c>
      <c r="N1599">
        <v>17</v>
      </c>
      <c r="O1599">
        <v>1</v>
      </c>
      <c r="P1599">
        <v>0</v>
      </c>
      <c r="Q1599">
        <v>1</v>
      </c>
      <c r="R1599">
        <v>30.982853590000001</v>
      </c>
      <c r="S1599">
        <v>0</v>
      </c>
      <c r="T1599">
        <v>15.491426799999999</v>
      </c>
    </row>
    <row r="1600" spans="1:20" x14ac:dyDescent="0.35">
      <c r="A1600" s="1">
        <v>44433</v>
      </c>
      <c r="B1600">
        <v>2021</v>
      </c>
      <c r="C1600" t="s">
        <v>37</v>
      </c>
      <c r="D1600" t="s">
        <v>43</v>
      </c>
      <c r="E1600" t="s">
        <v>44</v>
      </c>
      <c r="F1600">
        <v>5</v>
      </c>
      <c r="G1600">
        <v>-14.645989999999999</v>
      </c>
      <c r="H1600">
        <v>145.45359999999999</v>
      </c>
      <c r="I1600" t="s">
        <v>740</v>
      </c>
      <c r="J1600" t="s">
        <v>76</v>
      </c>
      <c r="K1600" t="s">
        <v>23</v>
      </c>
      <c r="L1600" t="s">
        <v>53</v>
      </c>
      <c r="M1600">
        <v>138</v>
      </c>
      <c r="N1600">
        <v>18</v>
      </c>
      <c r="O1600">
        <v>1</v>
      </c>
      <c r="P1600">
        <v>0</v>
      </c>
      <c r="Q1600">
        <v>1</v>
      </c>
      <c r="R1600">
        <v>46.60007178</v>
      </c>
      <c r="S1600">
        <v>0</v>
      </c>
      <c r="T1600">
        <v>23.30003589</v>
      </c>
    </row>
    <row r="1601" spans="1:20" x14ac:dyDescent="0.35">
      <c r="A1601" s="1">
        <v>44433</v>
      </c>
      <c r="B1601">
        <v>2021</v>
      </c>
      <c r="C1601" t="s">
        <v>37</v>
      </c>
      <c r="D1601" t="s">
        <v>43</v>
      </c>
      <c r="E1601" t="s">
        <v>44</v>
      </c>
      <c r="F1601">
        <v>5</v>
      </c>
      <c r="G1601">
        <v>-14.645989999999999</v>
      </c>
      <c r="H1601">
        <v>145.45359999999999</v>
      </c>
      <c r="I1601" t="s">
        <v>740</v>
      </c>
      <c r="J1601" t="s">
        <v>76</v>
      </c>
      <c r="K1601" t="s">
        <v>23</v>
      </c>
      <c r="L1601" t="s">
        <v>53</v>
      </c>
      <c r="M1601">
        <v>139</v>
      </c>
      <c r="N1601">
        <v>19</v>
      </c>
      <c r="O1601">
        <v>1</v>
      </c>
      <c r="P1601">
        <v>0</v>
      </c>
      <c r="Q1601">
        <v>1</v>
      </c>
      <c r="R1601">
        <v>15.658784649999999</v>
      </c>
      <c r="S1601">
        <v>0</v>
      </c>
      <c r="T1601">
        <v>7.8293923230000004</v>
      </c>
    </row>
    <row r="1602" spans="1:20" x14ac:dyDescent="0.35">
      <c r="A1602" s="1">
        <v>44433</v>
      </c>
      <c r="B1602">
        <v>2021</v>
      </c>
      <c r="C1602" t="s">
        <v>37</v>
      </c>
      <c r="D1602" t="s">
        <v>43</v>
      </c>
      <c r="E1602" t="s">
        <v>44</v>
      </c>
      <c r="F1602">
        <v>5</v>
      </c>
      <c r="G1602">
        <v>-14.645989999999999</v>
      </c>
      <c r="H1602">
        <v>145.45359999999999</v>
      </c>
      <c r="I1602" t="s">
        <v>740</v>
      </c>
      <c r="J1602" t="s">
        <v>76</v>
      </c>
      <c r="K1602" t="s">
        <v>23</v>
      </c>
      <c r="L1602" t="s">
        <v>53</v>
      </c>
      <c r="M1602">
        <v>140</v>
      </c>
      <c r="N1602">
        <v>20</v>
      </c>
      <c r="O1602">
        <v>0</v>
      </c>
      <c r="P1602">
        <v>1</v>
      </c>
      <c r="Q1602">
        <v>1</v>
      </c>
      <c r="R1602">
        <v>0</v>
      </c>
      <c r="S1602">
        <v>48.164465669999998</v>
      </c>
      <c r="T1602">
        <v>24.082232829999999</v>
      </c>
    </row>
    <row r="1603" spans="1:20" x14ac:dyDescent="0.35">
      <c r="A1603" s="1">
        <v>44433</v>
      </c>
      <c r="B1603">
        <v>2021</v>
      </c>
      <c r="C1603" t="s">
        <v>37</v>
      </c>
      <c r="D1603" t="s">
        <v>43</v>
      </c>
      <c r="E1603" t="s">
        <v>44</v>
      </c>
      <c r="F1603">
        <v>5</v>
      </c>
      <c r="G1603">
        <v>-14.645989999999999</v>
      </c>
      <c r="H1603">
        <v>145.45359999999999</v>
      </c>
      <c r="I1603" t="s">
        <v>740</v>
      </c>
      <c r="J1603" t="s">
        <v>76</v>
      </c>
      <c r="K1603" t="s">
        <v>23</v>
      </c>
      <c r="L1603" t="s">
        <v>53</v>
      </c>
      <c r="M1603">
        <v>141</v>
      </c>
      <c r="N1603">
        <v>21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5">
      <c r="A1604" s="1">
        <v>44433</v>
      </c>
      <c r="B1604">
        <v>2021</v>
      </c>
      <c r="C1604" t="s">
        <v>37</v>
      </c>
      <c r="D1604" t="s">
        <v>43</v>
      </c>
      <c r="E1604" t="s">
        <v>44</v>
      </c>
      <c r="F1604">
        <v>5</v>
      </c>
      <c r="G1604">
        <v>-14.645989999999999</v>
      </c>
      <c r="H1604">
        <v>145.45359999999999</v>
      </c>
      <c r="I1604" t="s">
        <v>740</v>
      </c>
      <c r="J1604" t="s">
        <v>76</v>
      </c>
      <c r="K1604" t="s">
        <v>23</v>
      </c>
      <c r="L1604" t="s">
        <v>53</v>
      </c>
      <c r="M1604">
        <v>142</v>
      </c>
      <c r="N1604">
        <v>22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5">
      <c r="A1605" s="1">
        <v>44433</v>
      </c>
      <c r="B1605">
        <v>2021</v>
      </c>
      <c r="C1605" t="s">
        <v>37</v>
      </c>
      <c r="D1605" t="s">
        <v>43</v>
      </c>
      <c r="E1605" t="s">
        <v>44</v>
      </c>
      <c r="F1605">
        <v>5</v>
      </c>
      <c r="G1605">
        <v>-14.645989999999999</v>
      </c>
      <c r="H1605">
        <v>145.45359999999999</v>
      </c>
      <c r="I1605" t="s">
        <v>740</v>
      </c>
      <c r="J1605" t="s">
        <v>76</v>
      </c>
      <c r="K1605" t="s">
        <v>23</v>
      </c>
      <c r="L1605" t="s">
        <v>53</v>
      </c>
      <c r="M1605">
        <v>143</v>
      </c>
      <c r="N1605">
        <v>23</v>
      </c>
      <c r="O1605">
        <v>1</v>
      </c>
      <c r="P1605">
        <v>0</v>
      </c>
      <c r="Q1605">
        <v>1</v>
      </c>
      <c r="R1605">
        <v>15.6034031</v>
      </c>
      <c r="S1605">
        <v>0</v>
      </c>
      <c r="T1605">
        <v>7.8017015519999999</v>
      </c>
    </row>
    <row r="1606" spans="1:20" x14ac:dyDescent="0.35">
      <c r="A1606" s="1">
        <v>44433</v>
      </c>
      <c r="B1606">
        <v>2021</v>
      </c>
      <c r="C1606" t="s">
        <v>37</v>
      </c>
      <c r="D1606" t="s">
        <v>43</v>
      </c>
      <c r="E1606" t="s">
        <v>44</v>
      </c>
      <c r="F1606">
        <v>5</v>
      </c>
      <c r="G1606">
        <v>-14.645989999999999</v>
      </c>
      <c r="H1606">
        <v>145.45359999999999</v>
      </c>
      <c r="I1606" t="s">
        <v>740</v>
      </c>
      <c r="J1606" t="s">
        <v>76</v>
      </c>
      <c r="K1606" t="s">
        <v>23</v>
      </c>
      <c r="L1606" t="s">
        <v>53</v>
      </c>
      <c r="M1606">
        <v>144</v>
      </c>
      <c r="N1606">
        <v>24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5">
      <c r="A1607" s="1">
        <v>44433</v>
      </c>
      <c r="B1607">
        <v>2021</v>
      </c>
      <c r="C1607" t="s">
        <v>37</v>
      </c>
      <c r="D1607" t="s">
        <v>43</v>
      </c>
      <c r="E1607" t="s">
        <v>44</v>
      </c>
      <c r="F1607">
        <v>5</v>
      </c>
      <c r="G1607">
        <v>-14.645989999999999</v>
      </c>
      <c r="H1607">
        <v>145.45359999999999</v>
      </c>
      <c r="I1607" t="s">
        <v>740</v>
      </c>
      <c r="J1607" t="s">
        <v>76</v>
      </c>
      <c r="K1607" t="s">
        <v>23</v>
      </c>
      <c r="L1607" t="s">
        <v>53</v>
      </c>
      <c r="M1607">
        <v>145</v>
      </c>
      <c r="N1607">
        <v>25</v>
      </c>
      <c r="O1607">
        <v>0</v>
      </c>
      <c r="P1607">
        <v>1</v>
      </c>
      <c r="Q1607">
        <v>1</v>
      </c>
      <c r="R1607">
        <v>0</v>
      </c>
      <c r="S1607">
        <v>30.30968927</v>
      </c>
      <c r="T1607">
        <v>15.154844629999999</v>
      </c>
    </row>
    <row r="1608" spans="1:20" x14ac:dyDescent="0.35">
      <c r="A1608" s="1">
        <v>44433</v>
      </c>
      <c r="B1608">
        <v>2021</v>
      </c>
      <c r="C1608" t="s">
        <v>37</v>
      </c>
      <c r="D1608" t="s">
        <v>43</v>
      </c>
      <c r="E1608" t="s">
        <v>44</v>
      </c>
      <c r="F1608">
        <v>5</v>
      </c>
      <c r="G1608">
        <v>-14.645989999999999</v>
      </c>
      <c r="H1608">
        <v>145.45359999999999</v>
      </c>
      <c r="I1608" t="s">
        <v>740</v>
      </c>
      <c r="J1608" t="s">
        <v>76</v>
      </c>
      <c r="K1608" t="s">
        <v>23</v>
      </c>
      <c r="L1608" t="s">
        <v>53</v>
      </c>
      <c r="M1608">
        <v>146</v>
      </c>
      <c r="N1608">
        <v>26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5">
      <c r="A1609" s="1">
        <v>44433</v>
      </c>
      <c r="B1609">
        <v>2021</v>
      </c>
      <c r="C1609" t="s">
        <v>37</v>
      </c>
      <c r="D1609" t="s">
        <v>43</v>
      </c>
      <c r="E1609" t="s">
        <v>44</v>
      </c>
      <c r="F1609">
        <v>5</v>
      </c>
      <c r="G1609">
        <v>-14.645989999999999</v>
      </c>
      <c r="H1609">
        <v>145.45359999999999</v>
      </c>
      <c r="I1609" t="s">
        <v>740</v>
      </c>
      <c r="J1609" t="s">
        <v>76</v>
      </c>
      <c r="K1609" t="s">
        <v>23</v>
      </c>
      <c r="L1609" t="s">
        <v>53</v>
      </c>
      <c r="M1609">
        <v>147</v>
      </c>
      <c r="N1609">
        <v>27</v>
      </c>
      <c r="O1609">
        <v>1</v>
      </c>
      <c r="P1609">
        <v>0</v>
      </c>
      <c r="Q1609">
        <v>1</v>
      </c>
      <c r="R1609">
        <v>15.66503968</v>
      </c>
      <c r="S1609">
        <v>0</v>
      </c>
      <c r="T1609">
        <v>7.8325198399999998</v>
      </c>
    </row>
    <row r="1610" spans="1:20" x14ac:dyDescent="0.35">
      <c r="A1610" s="1">
        <v>44433</v>
      </c>
      <c r="B1610">
        <v>2021</v>
      </c>
      <c r="C1610" t="s">
        <v>37</v>
      </c>
      <c r="D1610" t="s">
        <v>43</v>
      </c>
      <c r="E1610" t="s">
        <v>44</v>
      </c>
      <c r="F1610">
        <v>5</v>
      </c>
      <c r="G1610">
        <v>-14.645989999999999</v>
      </c>
      <c r="H1610">
        <v>145.45359999999999</v>
      </c>
      <c r="I1610" t="s">
        <v>740</v>
      </c>
      <c r="J1610" t="s">
        <v>76</v>
      </c>
      <c r="K1610" t="s">
        <v>23</v>
      </c>
      <c r="L1610" t="s">
        <v>53</v>
      </c>
      <c r="M1610">
        <v>148</v>
      </c>
      <c r="N1610">
        <v>28</v>
      </c>
      <c r="O1610">
        <v>0</v>
      </c>
      <c r="P1610">
        <v>1</v>
      </c>
      <c r="Q1610">
        <v>1</v>
      </c>
      <c r="R1610">
        <v>0</v>
      </c>
      <c r="S1610">
        <v>15.573797089999999</v>
      </c>
      <c r="T1610">
        <v>7.7868985439999996</v>
      </c>
    </row>
    <row r="1611" spans="1:20" x14ac:dyDescent="0.35">
      <c r="A1611" s="1">
        <v>44433</v>
      </c>
      <c r="B1611">
        <v>2021</v>
      </c>
      <c r="C1611" t="s">
        <v>37</v>
      </c>
      <c r="D1611" t="s">
        <v>43</v>
      </c>
      <c r="E1611" t="s">
        <v>44</v>
      </c>
      <c r="F1611">
        <v>5</v>
      </c>
      <c r="G1611">
        <v>-14.645989999999999</v>
      </c>
      <c r="H1611">
        <v>145.45359999999999</v>
      </c>
      <c r="I1611" t="s">
        <v>740</v>
      </c>
      <c r="J1611" t="s">
        <v>76</v>
      </c>
      <c r="K1611" t="s">
        <v>23</v>
      </c>
      <c r="L1611" t="s">
        <v>53</v>
      </c>
      <c r="M1611">
        <v>149</v>
      </c>
      <c r="N1611">
        <v>29</v>
      </c>
      <c r="O1611">
        <v>1</v>
      </c>
      <c r="P1611">
        <v>0</v>
      </c>
      <c r="Q1611">
        <v>1</v>
      </c>
      <c r="R1611">
        <v>16.120083879999999</v>
      </c>
      <c r="S1611">
        <v>0</v>
      </c>
      <c r="T1611">
        <v>8.0600419399999996</v>
      </c>
    </row>
    <row r="1612" spans="1:20" x14ac:dyDescent="0.35">
      <c r="A1612" s="1">
        <v>44433</v>
      </c>
      <c r="B1612">
        <v>2021</v>
      </c>
      <c r="C1612" t="s">
        <v>37</v>
      </c>
      <c r="D1612" t="s">
        <v>43</v>
      </c>
      <c r="E1612" t="s">
        <v>44</v>
      </c>
      <c r="F1612">
        <v>5</v>
      </c>
      <c r="G1612">
        <v>-14.645989999999999</v>
      </c>
      <c r="H1612">
        <v>145.45359999999999</v>
      </c>
      <c r="I1612" t="s">
        <v>740</v>
      </c>
      <c r="J1612" t="s">
        <v>76</v>
      </c>
      <c r="K1612" t="s">
        <v>23</v>
      </c>
      <c r="L1612" t="s">
        <v>53</v>
      </c>
      <c r="M1612">
        <v>150</v>
      </c>
      <c r="N1612">
        <v>30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5">
      <c r="A1613" s="1">
        <v>44433</v>
      </c>
      <c r="B1613">
        <v>2021</v>
      </c>
      <c r="C1613" t="s">
        <v>37</v>
      </c>
      <c r="D1613" t="s">
        <v>38</v>
      </c>
      <c r="E1613" t="s">
        <v>47</v>
      </c>
      <c r="F1613">
        <v>2</v>
      </c>
      <c r="G1613">
        <v>-14.67388</v>
      </c>
      <c r="H1613">
        <v>145.44118330000001</v>
      </c>
      <c r="I1613" t="s">
        <v>740</v>
      </c>
      <c r="J1613" t="s">
        <v>76</v>
      </c>
      <c r="K1613" t="s">
        <v>23</v>
      </c>
      <c r="L1613" t="s">
        <v>53</v>
      </c>
      <c r="M1613">
        <v>46</v>
      </c>
      <c r="N1613">
        <v>16</v>
      </c>
      <c r="O1613">
        <v>1</v>
      </c>
      <c r="P1613">
        <v>1</v>
      </c>
      <c r="Q1613">
        <v>1</v>
      </c>
      <c r="R1613">
        <v>16.282954329999999</v>
      </c>
      <c r="S1613">
        <v>47.955050210000003</v>
      </c>
      <c r="T1613">
        <v>32.119002270000003</v>
      </c>
    </row>
    <row r="1614" spans="1:20" x14ac:dyDescent="0.35">
      <c r="A1614" s="1">
        <v>44433</v>
      </c>
      <c r="B1614">
        <v>2021</v>
      </c>
      <c r="C1614" t="s">
        <v>37</v>
      </c>
      <c r="D1614" t="s">
        <v>38</v>
      </c>
      <c r="E1614" t="s">
        <v>47</v>
      </c>
      <c r="F1614">
        <v>2</v>
      </c>
      <c r="G1614">
        <v>-14.67388</v>
      </c>
      <c r="H1614">
        <v>145.44118330000001</v>
      </c>
      <c r="I1614" t="s">
        <v>740</v>
      </c>
      <c r="J1614" t="s">
        <v>76</v>
      </c>
      <c r="K1614" t="s">
        <v>23</v>
      </c>
      <c r="L1614" t="s">
        <v>53</v>
      </c>
      <c r="M1614">
        <v>47</v>
      </c>
      <c r="N1614">
        <v>17</v>
      </c>
      <c r="O1614">
        <v>0</v>
      </c>
      <c r="P1614">
        <v>1</v>
      </c>
      <c r="Q1614">
        <v>1</v>
      </c>
      <c r="R1614">
        <v>0</v>
      </c>
      <c r="S1614">
        <v>16.552523229999998</v>
      </c>
      <c r="T1614">
        <v>8.2762616139999992</v>
      </c>
    </row>
    <row r="1615" spans="1:20" x14ac:dyDescent="0.35">
      <c r="A1615" s="1">
        <v>44433</v>
      </c>
      <c r="B1615">
        <v>2021</v>
      </c>
      <c r="C1615" t="s">
        <v>37</v>
      </c>
      <c r="D1615" t="s">
        <v>38</v>
      </c>
      <c r="E1615" t="s">
        <v>47</v>
      </c>
      <c r="F1615">
        <v>2</v>
      </c>
      <c r="G1615">
        <v>-14.67388</v>
      </c>
      <c r="H1615">
        <v>145.44118330000001</v>
      </c>
      <c r="I1615" t="s">
        <v>740</v>
      </c>
      <c r="J1615" t="s">
        <v>76</v>
      </c>
      <c r="K1615" t="s">
        <v>23</v>
      </c>
      <c r="L1615" t="s">
        <v>53</v>
      </c>
      <c r="M1615">
        <v>48</v>
      </c>
      <c r="N1615">
        <v>18</v>
      </c>
      <c r="O1615">
        <v>1</v>
      </c>
      <c r="P1615">
        <v>1</v>
      </c>
      <c r="Q1615">
        <v>1</v>
      </c>
      <c r="R1615">
        <v>15.928745409999999</v>
      </c>
      <c r="S1615">
        <v>15.991535150000001</v>
      </c>
      <c r="T1615">
        <v>15.960140279999999</v>
      </c>
    </row>
    <row r="1616" spans="1:20" x14ac:dyDescent="0.35">
      <c r="A1616" s="1">
        <v>44433</v>
      </c>
      <c r="B1616">
        <v>2021</v>
      </c>
      <c r="C1616" t="s">
        <v>37</v>
      </c>
      <c r="D1616" t="s">
        <v>38</v>
      </c>
      <c r="E1616" t="s">
        <v>47</v>
      </c>
      <c r="F1616">
        <v>2</v>
      </c>
      <c r="G1616">
        <v>-14.67388</v>
      </c>
      <c r="H1616">
        <v>145.44118330000001</v>
      </c>
      <c r="I1616" t="s">
        <v>740</v>
      </c>
      <c r="J1616" t="s">
        <v>76</v>
      </c>
      <c r="K1616" t="s">
        <v>23</v>
      </c>
      <c r="L1616" t="s">
        <v>53</v>
      </c>
      <c r="M1616">
        <v>49</v>
      </c>
      <c r="N1616">
        <v>19</v>
      </c>
      <c r="O1616">
        <v>1</v>
      </c>
      <c r="P1616">
        <v>1</v>
      </c>
      <c r="Q1616">
        <v>1</v>
      </c>
      <c r="R1616">
        <v>15.68174423</v>
      </c>
      <c r="S1616">
        <v>33.375052169999996</v>
      </c>
      <c r="T1616">
        <v>24.528398200000002</v>
      </c>
    </row>
    <row r="1617" spans="1:20" x14ac:dyDescent="0.35">
      <c r="A1617" s="1">
        <v>44433</v>
      </c>
      <c r="B1617">
        <v>2021</v>
      </c>
      <c r="C1617" t="s">
        <v>37</v>
      </c>
      <c r="D1617" t="s">
        <v>38</v>
      </c>
      <c r="E1617" t="s">
        <v>47</v>
      </c>
      <c r="F1617">
        <v>2</v>
      </c>
      <c r="G1617">
        <v>-14.67388</v>
      </c>
      <c r="H1617">
        <v>145.44118330000001</v>
      </c>
      <c r="I1617" t="s">
        <v>740</v>
      </c>
      <c r="J1617" t="s">
        <v>76</v>
      </c>
      <c r="K1617" t="s">
        <v>23</v>
      </c>
      <c r="L1617" t="s">
        <v>53</v>
      </c>
      <c r="M1617">
        <v>50</v>
      </c>
      <c r="N1617">
        <v>20</v>
      </c>
      <c r="O1617">
        <v>1</v>
      </c>
      <c r="P1617">
        <v>1</v>
      </c>
      <c r="Q1617">
        <v>1</v>
      </c>
      <c r="R1617">
        <v>15.550467100000001</v>
      </c>
      <c r="S1617">
        <v>16.59845164</v>
      </c>
      <c r="T1617">
        <v>16.07445937</v>
      </c>
    </row>
    <row r="1618" spans="1:20" x14ac:dyDescent="0.35">
      <c r="A1618" s="1">
        <v>44433</v>
      </c>
      <c r="B1618">
        <v>2021</v>
      </c>
      <c r="C1618" t="s">
        <v>37</v>
      </c>
      <c r="D1618" t="s">
        <v>38</v>
      </c>
      <c r="E1618" t="s">
        <v>47</v>
      </c>
      <c r="F1618">
        <v>2</v>
      </c>
      <c r="G1618">
        <v>-14.67388</v>
      </c>
      <c r="H1618">
        <v>145.44118330000001</v>
      </c>
      <c r="I1618" t="s">
        <v>740</v>
      </c>
      <c r="J1618" t="s">
        <v>76</v>
      </c>
      <c r="K1618" t="s">
        <v>23</v>
      </c>
      <c r="L1618" t="s">
        <v>53</v>
      </c>
      <c r="M1618">
        <v>51</v>
      </c>
      <c r="N1618">
        <v>21</v>
      </c>
      <c r="O1618">
        <v>1</v>
      </c>
      <c r="P1618">
        <v>0</v>
      </c>
      <c r="Q1618">
        <v>1</v>
      </c>
      <c r="R1618">
        <v>46.781254820000001</v>
      </c>
      <c r="S1618">
        <v>0</v>
      </c>
      <c r="T1618">
        <v>23.39062741</v>
      </c>
    </row>
    <row r="1619" spans="1:20" x14ac:dyDescent="0.35">
      <c r="A1619" s="1">
        <v>44433</v>
      </c>
      <c r="B1619">
        <v>2021</v>
      </c>
      <c r="C1619" t="s">
        <v>37</v>
      </c>
      <c r="D1619" t="s">
        <v>38</v>
      </c>
      <c r="E1619" t="s">
        <v>47</v>
      </c>
      <c r="F1619">
        <v>2</v>
      </c>
      <c r="G1619">
        <v>-14.67388</v>
      </c>
      <c r="H1619">
        <v>145.44118330000001</v>
      </c>
      <c r="I1619" t="s">
        <v>740</v>
      </c>
      <c r="J1619" t="s">
        <v>76</v>
      </c>
      <c r="K1619" t="s">
        <v>23</v>
      </c>
      <c r="L1619" t="s">
        <v>53</v>
      </c>
      <c r="M1619">
        <v>52</v>
      </c>
      <c r="N1619">
        <v>22</v>
      </c>
      <c r="O1619">
        <v>1</v>
      </c>
      <c r="P1619">
        <v>1</v>
      </c>
      <c r="Q1619">
        <v>1</v>
      </c>
      <c r="R1619">
        <v>61.512121890000003</v>
      </c>
      <c r="S1619">
        <v>16.255206749999999</v>
      </c>
      <c r="T1619">
        <v>38.883664320000001</v>
      </c>
    </row>
    <row r="1620" spans="1:20" x14ac:dyDescent="0.35">
      <c r="A1620" s="1">
        <v>44433</v>
      </c>
      <c r="B1620">
        <v>2021</v>
      </c>
      <c r="C1620" t="s">
        <v>37</v>
      </c>
      <c r="D1620" t="s">
        <v>38</v>
      </c>
      <c r="E1620" t="s">
        <v>47</v>
      </c>
      <c r="F1620">
        <v>2</v>
      </c>
      <c r="G1620">
        <v>-14.67388</v>
      </c>
      <c r="H1620">
        <v>145.44118330000001</v>
      </c>
      <c r="I1620" t="s">
        <v>740</v>
      </c>
      <c r="J1620" t="s">
        <v>76</v>
      </c>
      <c r="K1620" t="s">
        <v>23</v>
      </c>
      <c r="L1620" t="s">
        <v>53</v>
      </c>
      <c r="M1620">
        <v>53</v>
      </c>
      <c r="N1620">
        <v>23</v>
      </c>
      <c r="O1620">
        <v>1</v>
      </c>
      <c r="P1620">
        <v>0</v>
      </c>
      <c r="Q1620">
        <v>1</v>
      </c>
      <c r="R1620">
        <v>32.906734110000002</v>
      </c>
      <c r="S1620">
        <v>0</v>
      </c>
      <c r="T1620">
        <v>16.453367060000001</v>
      </c>
    </row>
    <row r="1621" spans="1:20" x14ac:dyDescent="0.35">
      <c r="A1621" s="1">
        <v>44433</v>
      </c>
      <c r="B1621">
        <v>2021</v>
      </c>
      <c r="C1621" t="s">
        <v>37</v>
      </c>
      <c r="D1621" t="s">
        <v>38</v>
      </c>
      <c r="E1621" t="s">
        <v>47</v>
      </c>
      <c r="F1621">
        <v>2</v>
      </c>
      <c r="G1621">
        <v>-14.67388</v>
      </c>
      <c r="H1621">
        <v>145.44118330000001</v>
      </c>
      <c r="I1621" t="s">
        <v>740</v>
      </c>
      <c r="J1621" t="s">
        <v>76</v>
      </c>
      <c r="K1621" t="s">
        <v>23</v>
      </c>
      <c r="L1621" t="s">
        <v>53</v>
      </c>
      <c r="M1621">
        <v>54</v>
      </c>
      <c r="N1621">
        <v>24</v>
      </c>
      <c r="O1621">
        <v>1</v>
      </c>
      <c r="P1621">
        <v>0</v>
      </c>
      <c r="Q1621">
        <v>1</v>
      </c>
      <c r="R1621">
        <v>31.894196340000001</v>
      </c>
      <c r="S1621">
        <v>0</v>
      </c>
      <c r="T1621">
        <v>15.94709817</v>
      </c>
    </row>
    <row r="1622" spans="1:20" x14ac:dyDescent="0.35">
      <c r="A1622" s="1">
        <v>44433</v>
      </c>
      <c r="B1622">
        <v>2021</v>
      </c>
      <c r="C1622" t="s">
        <v>37</v>
      </c>
      <c r="D1622" t="s">
        <v>38</v>
      </c>
      <c r="E1622" t="s">
        <v>47</v>
      </c>
      <c r="F1622">
        <v>2</v>
      </c>
      <c r="G1622">
        <v>-14.67388</v>
      </c>
      <c r="H1622">
        <v>145.44118330000001</v>
      </c>
      <c r="I1622" t="s">
        <v>740</v>
      </c>
      <c r="J1622" t="s">
        <v>76</v>
      </c>
      <c r="K1622" t="s">
        <v>23</v>
      </c>
      <c r="L1622" t="s">
        <v>53</v>
      </c>
      <c r="M1622">
        <v>55</v>
      </c>
      <c r="N1622">
        <v>25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5">
      <c r="A1623" s="1">
        <v>44433</v>
      </c>
      <c r="B1623">
        <v>2021</v>
      </c>
      <c r="C1623" t="s">
        <v>37</v>
      </c>
      <c r="D1623" t="s">
        <v>38</v>
      </c>
      <c r="E1623" t="s">
        <v>47</v>
      </c>
      <c r="F1623">
        <v>2</v>
      </c>
      <c r="G1623">
        <v>-14.67388</v>
      </c>
      <c r="H1623">
        <v>145.44118330000001</v>
      </c>
      <c r="I1623" t="s">
        <v>740</v>
      </c>
      <c r="J1623" t="s">
        <v>76</v>
      </c>
      <c r="K1623" t="s">
        <v>23</v>
      </c>
      <c r="L1623" t="s">
        <v>53</v>
      </c>
      <c r="M1623">
        <v>56</v>
      </c>
      <c r="N1623">
        <v>26</v>
      </c>
      <c r="O1623">
        <v>1</v>
      </c>
      <c r="P1623">
        <v>1</v>
      </c>
      <c r="Q1623">
        <v>1</v>
      </c>
      <c r="R1623">
        <v>49.082096700000001</v>
      </c>
      <c r="S1623">
        <v>16.5053044</v>
      </c>
      <c r="T1623">
        <v>32.793700549999997</v>
      </c>
    </row>
    <row r="1624" spans="1:20" x14ac:dyDescent="0.35">
      <c r="A1624" s="1">
        <v>44433</v>
      </c>
      <c r="B1624">
        <v>2021</v>
      </c>
      <c r="C1624" t="s">
        <v>37</v>
      </c>
      <c r="D1624" t="s">
        <v>38</v>
      </c>
      <c r="E1624" t="s">
        <v>47</v>
      </c>
      <c r="F1624">
        <v>2</v>
      </c>
      <c r="G1624">
        <v>-14.67388</v>
      </c>
      <c r="H1624">
        <v>145.44118330000001</v>
      </c>
      <c r="I1624" t="s">
        <v>740</v>
      </c>
      <c r="J1624" t="s">
        <v>76</v>
      </c>
      <c r="K1624" t="s">
        <v>23</v>
      </c>
      <c r="L1624" t="s">
        <v>53</v>
      </c>
      <c r="M1624">
        <v>57</v>
      </c>
      <c r="N1624">
        <v>27</v>
      </c>
      <c r="O1624">
        <v>1</v>
      </c>
      <c r="P1624">
        <v>1</v>
      </c>
      <c r="Q1624">
        <v>1</v>
      </c>
      <c r="R1624">
        <v>48.799333150000002</v>
      </c>
      <c r="S1624">
        <v>16.62346874</v>
      </c>
      <c r="T1624">
        <v>32.711400949999998</v>
      </c>
    </row>
    <row r="1625" spans="1:20" x14ac:dyDescent="0.35">
      <c r="A1625" s="1">
        <v>44433</v>
      </c>
      <c r="B1625">
        <v>2021</v>
      </c>
      <c r="C1625" t="s">
        <v>37</v>
      </c>
      <c r="D1625" t="s">
        <v>38</v>
      </c>
      <c r="E1625" t="s">
        <v>47</v>
      </c>
      <c r="F1625">
        <v>2</v>
      </c>
      <c r="G1625">
        <v>-14.67388</v>
      </c>
      <c r="H1625">
        <v>145.44118330000001</v>
      </c>
      <c r="I1625" t="s">
        <v>740</v>
      </c>
      <c r="J1625" t="s">
        <v>76</v>
      </c>
      <c r="K1625" t="s">
        <v>23</v>
      </c>
      <c r="L1625" t="s">
        <v>53</v>
      </c>
      <c r="M1625">
        <v>58</v>
      </c>
      <c r="N1625">
        <v>28</v>
      </c>
      <c r="O1625">
        <v>1</v>
      </c>
      <c r="P1625">
        <v>1</v>
      </c>
      <c r="Q1625">
        <v>1</v>
      </c>
      <c r="R1625">
        <v>33.552730939999996</v>
      </c>
      <c r="S1625">
        <v>16.468337569999999</v>
      </c>
      <c r="T1625">
        <v>25.010534249999999</v>
      </c>
    </row>
    <row r="1626" spans="1:20" x14ac:dyDescent="0.35">
      <c r="A1626" s="1">
        <v>44433</v>
      </c>
      <c r="B1626">
        <v>2021</v>
      </c>
      <c r="C1626" t="s">
        <v>37</v>
      </c>
      <c r="D1626" t="s">
        <v>38</v>
      </c>
      <c r="E1626" t="s">
        <v>47</v>
      </c>
      <c r="F1626">
        <v>2</v>
      </c>
      <c r="G1626">
        <v>-14.67388</v>
      </c>
      <c r="H1626">
        <v>145.44118330000001</v>
      </c>
      <c r="I1626" t="s">
        <v>740</v>
      </c>
      <c r="J1626" t="s">
        <v>76</v>
      </c>
      <c r="K1626" t="s">
        <v>23</v>
      </c>
      <c r="L1626" t="s">
        <v>53</v>
      </c>
      <c r="M1626">
        <v>59</v>
      </c>
      <c r="N1626">
        <v>29</v>
      </c>
      <c r="O1626">
        <v>1</v>
      </c>
      <c r="P1626">
        <v>0</v>
      </c>
      <c r="Q1626">
        <v>1</v>
      </c>
      <c r="R1626">
        <v>16.82555129</v>
      </c>
      <c r="S1626">
        <v>0</v>
      </c>
      <c r="T1626">
        <v>8.4127756429999998</v>
      </c>
    </row>
    <row r="1627" spans="1:20" x14ac:dyDescent="0.35">
      <c r="A1627" s="1">
        <v>44433</v>
      </c>
      <c r="B1627">
        <v>2021</v>
      </c>
      <c r="C1627" t="s">
        <v>37</v>
      </c>
      <c r="D1627" t="s">
        <v>38</v>
      </c>
      <c r="E1627" t="s">
        <v>47</v>
      </c>
      <c r="F1627">
        <v>2</v>
      </c>
      <c r="G1627">
        <v>-14.67388</v>
      </c>
      <c r="H1627">
        <v>145.44118330000001</v>
      </c>
      <c r="I1627" t="s">
        <v>740</v>
      </c>
      <c r="J1627" t="s">
        <v>76</v>
      </c>
      <c r="K1627" t="s">
        <v>23</v>
      </c>
      <c r="L1627" t="s">
        <v>53</v>
      </c>
      <c r="M1627">
        <v>60</v>
      </c>
      <c r="N1627">
        <v>30</v>
      </c>
      <c r="O1627">
        <v>0</v>
      </c>
      <c r="P1627">
        <v>1</v>
      </c>
      <c r="Q1627">
        <v>1</v>
      </c>
      <c r="R1627">
        <v>0</v>
      </c>
      <c r="S1627">
        <v>15.53951245</v>
      </c>
      <c r="T1627">
        <v>7.7697562250000001</v>
      </c>
    </row>
    <row r="1628" spans="1:20" x14ac:dyDescent="0.35">
      <c r="A1628" s="1">
        <v>44527</v>
      </c>
      <c r="B1628">
        <v>2021</v>
      </c>
      <c r="C1628" t="s">
        <v>155</v>
      </c>
      <c r="D1628" t="s">
        <v>156</v>
      </c>
      <c r="E1628" t="s">
        <v>157</v>
      </c>
      <c r="F1628">
        <v>1</v>
      </c>
      <c r="G1628">
        <v>-11.02092</v>
      </c>
      <c r="H1628">
        <v>143.25103999999999</v>
      </c>
      <c r="I1628" t="s">
        <v>741</v>
      </c>
      <c r="J1628" t="s">
        <v>120</v>
      </c>
      <c r="K1628" t="s">
        <v>57</v>
      </c>
      <c r="L1628" t="s">
        <v>58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1333.9574339999999</v>
      </c>
      <c r="S1628">
        <v>1164.149809</v>
      </c>
      <c r="T1628">
        <v>1249.0536219999999</v>
      </c>
    </row>
    <row r="1629" spans="1:20" x14ac:dyDescent="0.35">
      <c r="A1629" s="1">
        <v>44527</v>
      </c>
      <c r="B1629">
        <v>2021</v>
      </c>
      <c r="C1629" t="s">
        <v>155</v>
      </c>
      <c r="D1629" t="s">
        <v>156</v>
      </c>
      <c r="E1629" t="s">
        <v>157</v>
      </c>
      <c r="F1629">
        <v>1</v>
      </c>
      <c r="G1629">
        <v>-11.02092</v>
      </c>
      <c r="H1629">
        <v>143.25103999999999</v>
      </c>
      <c r="I1629" t="s">
        <v>741</v>
      </c>
      <c r="J1629" t="s">
        <v>120</v>
      </c>
      <c r="K1629" t="s">
        <v>57</v>
      </c>
      <c r="L1629" t="s">
        <v>58</v>
      </c>
      <c r="M1629">
        <v>2</v>
      </c>
      <c r="N1629">
        <v>2</v>
      </c>
      <c r="O1629">
        <v>1</v>
      </c>
      <c r="P1629">
        <v>1</v>
      </c>
      <c r="Q1629">
        <v>1</v>
      </c>
      <c r="R1629">
        <v>2454.5677449999998</v>
      </c>
      <c r="S1629">
        <v>2660.2777350000001</v>
      </c>
      <c r="T1629">
        <v>2557.42274</v>
      </c>
    </row>
    <row r="1630" spans="1:20" x14ac:dyDescent="0.35">
      <c r="A1630" s="1">
        <v>44527</v>
      </c>
      <c r="B1630">
        <v>2021</v>
      </c>
      <c r="C1630" t="s">
        <v>155</v>
      </c>
      <c r="D1630" t="s">
        <v>156</v>
      </c>
      <c r="E1630" t="s">
        <v>157</v>
      </c>
      <c r="F1630">
        <v>1</v>
      </c>
      <c r="G1630">
        <v>-11.02092</v>
      </c>
      <c r="H1630">
        <v>143.25103999999999</v>
      </c>
      <c r="I1630" t="s">
        <v>741</v>
      </c>
      <c r="J1630" t="s">
        <v>120</v>
      </c>
      <c r="K1630" t="s">
        <v>57</v>
      </c>
      <c r="L1630" t="s">
        <v>58</v>
      </c>
      <c r="M1630">
        <v>3</v>
      </c>
      <c r="N1630">
        <v>3</v>
      </c>
      <c r="O1630">
        <v>1</v>
      </c>
      <c r="P1630">
        <v>1</v>
      </c>
      <c r="Q1630">
        <v>1</v>
      </c>
      <c r="R1630">
        <v>901.85605850000002</v>
      </c>
      <c r="S1630">
        <v>1102.2302159999999</v>
      </c>
      <c r="T1630">
        <v>1002.043137</v>
      </c>
    </row>
    <row r="1631" spans="1:20" x14ac:dyDescent="0.35">
      <c r="A1631" s="1">
        <v>44527</v>
      </c>
      <c r="B1631">
        <v>2021</v>
      </c>
      <c r="C1631" t="s">
        <v>155</v>
      </c>
      <c r="D1631" t="s">
        <v>156</v>
      </c>
      <c r="E1631" t="s">
        <v>157</v>
      </c>
      <c r="F1631">
        <v>1</v>
      </c>
      <c r="G1631">
        <v>-11.02092</v>
      </c>
      <c r="H1631">
        <v>143.25103999999999</v>
      </c>
      <c r="I1631" t="s">
        <v>741</v>
      </c>
      <c r="J1631" t="s">
        <v>120</v>
      </c>
      <c r="K1631" t="s">
        <v>57</v>
      </c>
      <c r="L1631" t="s">
        <v>58</v>
      </c>
      <c r="M1631">
        <v>4</v>
      </c>
      <c r="N1631">
        <v>4</v>
      </c>
      <c r="O1631">
        <v>1</v>
      </c>
      <c r="P1631">
        <v>1</v>
      </c>
      <c r="Q1631">
        <v>1</v>
      </c>
      <c r="R1631">
        <v>1197.069947</v>
      </c>
      <c r="S1631">
        <v>992.32307579999997</v>
      </c>
      <c r="T1631">
        <v>1094.6965110000001</v>
      </c>
    </row>
    <row r="1632" spans="1:20" x14ac:dyDescent="0.35">
      <c r="A1632" s="1">
        <v>44527</v>
      </c>
      <c r="B1632">
        <v>2021</v>
      </c>
      <c r="C1632" t="s">
        <v>155</v>
      </c>
      <c r="D1632" t="s">
        <v>156</v>
      </c>
      <c r="E1632" t="s">
        <v>157</v>
      </c>
      <c r="F1632">
        <v>1</v>
      </c>
      <c r="G1632">
        <v>-11.02092</v>
      </c>
      <c r="H1632">
        <v>143.25103999999999</v>
      </c>
      <c r="I1632" t="s">
        <v>741</v>
      </c>
      <c r="J1632" t="s">
        <v>120</v>
      </c>
      <c r="K1632" t="s">
        <v>57</v>
      </c>
      <c r="L1632" t="s">
        <v>58</v>
      </c>
      <c r="M1632">
        <v>5</v>
      </c>
      <c r="N1632">
        <v>5</v>
      </c>
      <c r="O1632">
        <v>1</v>
      </c>
      <c r="P1632">
        <v>1</v>
      </c>
      <c r="Q1632">
        <v>1</v>
      </c>
      <c r="R1632">
        <v>2175.697729</v>
      </c>
      <c r="S1632">
        <v>2220.2928200000001</v>
      </c>
      <c r="T1632">
        <v>2197.9952750000002</v>
      </c>
    </row>
    <row r="1633" spans="1:20" x14ac:dyDescent="0.35">
      <c r="A1633" s="1">
        <v>44527</v>
      </c>
      <c r="B1633">
        <v>2021</v>
      </c>
      <c r="C1633" t="s">
        <v>155</v>
      </c>
      <c r="D1633" t="s">
        <v>156</v>
      </c>
      <c r="E1633" t="s">
        <v>157</v>
      </c>
      <c r="F1633">
        <v>1</v>
      </c>
      <c r="G1633">
        <v>-11.02092</v>
      </c>
      <c r="H1633">
        <v>143.25103999999999</v>
      </c>
      <c r="I1633" t="s">
        <v>741</v>
      </c>
      <c r="J1633" t="s">
        <v>120</v>
      </c>
      <c r="K1633" t="s">
        <v>57</v>
      </c>
      <c r="L1633" t="s">
        <v>58</v>
      </c>
      <c r="M1633">
        <v>6</v>
      </c>
      <c r="N1633">
        <v>6</v>
      </c>
      <c r="O1633">
        <v>1</v>
      </c>
      <c r="P1633">
        <v>1</v>
      </c>
      <c r="Q1633">
        <v>1</v>
      </c>
      <c r="R1633">
        <v>1330.336636</v>
      </c>
      <c r="S1633">
        <v>1344.009781</v>
      </c>
      <c r="T1633">
        <v>1337.1732079999999</v>
      </c>
    </row>
    <row r="1634" spans="1:20" x14ac:dyDescent="0.35">
      <c r="A1634" s="1">
        <v>44527</v>
      </c>
      <c r="B1634">
        <v>2021</v>
      </c>
      <c r="C1634" t="s">
        <v>155</v>
      </c>
      <c r="D1634" t="s">
        <v>156</v>
      </c>
      <c r="E1634" t="s">
        <v>157</v>
      </c>
      <c r="F1634">
        <v>1</v>
      </c>
      <c r="G1634">
        <v>-11.02092</v>
      </c>
      <c r="H1634">
        <v>143.25103999999999</v>
      </c>
      <c r="I1634" t="s">
        <v>741</v>
      </c>
      <c r="J1634" t="s">
        <v>120</v>
      </c>
      <c r="K1634" t="s">
        <v>57</v>
      </c>
      <c r="L1634" t="s">
        <v>58</v>
      </c>
      <c r="M1634">
        <v>7</v>
      </c>
      <c r="N1634">
        <v>7</v>
      </c>
      <c r="O1634">
        <v>1</v>
      </c>
      <c r="P1634">
        <v>1</v>
      </c>
      <c r="Q1634">
        <v>1</v>
      </c>
      <c r="R1634">
        <v>2499.6953349999999</v>
      </c>
      <c r="S1634">
        <v>2084.1818739999999</v>
      </c>
      <c r="T1634">
        <v>2291.9386039999999</v>
      </c>
    </row>
    <row r="1635" spans="1:20" x14ac:dyDescent="0.35">
      <c r="A1635" s="1">
        <v>44527</v>
      </c>
      <c r="B1635">
        <v>2021</v>
      </c>
      <c r="C1635" t="s">
        <v>155</v>
      </c>
      <c r="D1635" t="s">
        <v>156</v>
      </c>
      <c r="E1635" t="s">
        <v>157</v>
      </c>
      <c r="F1635">
        <v>1</v>
      </c>
      <c r="G1635">
        <v>-11.02092</v>
      </c>
      <c r="H1635">
        <v>143.25103999999999</v>
      </c>
      <c r="I1635" t="s">
        <v>741</v>
      </c>
      <c r="J1635" t="s">
        <v>120</v>
      </c>
      <c r="K1635" t="s">
        <v>57</v>
      </c>
      <c r="L1635" t="s">
        <v>58</v>
      </c>
      <c r="M1635">
        <v>8</v>
      </c>
      <c r="N1635">
        <v>8</v>
      </c>
      <c r="O1635">
        <v>1</v>
      </c>
      <c r="P1635">
        <v>1</v>
      </c>
      <c r="Q1635">
        <v>1</v>
      </c>
      <c r="R1635">
        <v>1758.0540410000001</v>
      </c>
      <c r="S1635">
        <v>2167.8706609999999</v>
      </c>
      <c r="T1635">
        <v>1962.9623509999999</v>
      </c>
    </row>
    <row r="1636" spans="1:20" x14ac:dyDescent="0.35">
      <c r="A1636" s="1">
        <v>44527</v>
      </c>
      <c r="B1636">
        <v>2021</v>
      </c>
      <c r="C1636" t="s">
        <v>155</v>
      </c>
      <c r="D1636" t="s">
        <v>156</v>
      </c>
      <c r="E1636" t="s">
        <v>157</v>
      </c>
      <c r="F1636">
        <v>1</v>
      </c>
      <c r="G1636">
        <v>-11.02092</v>
      </c>
      <c r="H1636">
        <v>143.25103999999999</v>
      </c>
      <c r="I1636" t="s">
        <v>741</v>
      </c>
      <c r="J1636" t="s">
        <v>120</v>
      </c>
      <c r="K1636" t="s">
        <v>57</v>
      </c>
      <c r="L1636" t="s">
        <v>58</v>
      </c>
      <c r="M1636">
        <v>9</v>
      </c>
      <c r="N1636">
        <v>9</v>
      </c>
      <c r="O1636">
        <v>1</v>
      </c>
      <c r="P1636">
        <v>1</v>
      </c>
      <c r="Q1636">
        <v>1</v>
      </c>
      <c r="R1636">
        <v>3577.429975</v>
      </c>
      <c r="S1636">
        <v>3552.5330279999998</v>
      </c>
      <c r="T1636">
        <v>3564.9815010000002</v>
      </c>
    </row>
    <row r="1637" spans="1:20" x14ac:dyDescent="0.35">
      <c r="A1637" s="1">
        <v>44527</v>
      </c>
      <c r="B1637">
        <v>2021</v>
      </c>
      <c r="C1637" t="s">
        <v>155</v>
      </c>
      <c r="D1637" t="s">
        <v>156</v>
      </c>
      <c r="E1637" t="s">
        <v>157</v>
      </c>
      <c r="F1637">
        <v>1</v>
      </c>
      <c r="G1637">
        <v>-11.02092</v>
      </c>
      <c r="H1637">
        <v>143.25103999999999</v>
      </c>
      <c r="I1637" t="s">
        <v>741</v>
      </c>
      <c r="J1637" t="s">
        <v>120</v>
      </c>
      <c r="K1637" t="s">
        <v>57</v>
      </c>
      <c r="L1637" t="s">
        <v>58</v>
      </c>
      <c r="M1637">
        <v>10</v>
      </c>
      <c r="N1637">
        <v>10</v>
      </c>
      <c r="O1637">
        <v>1</v>
      </c>
      <c r="P1637">
        <v>1</v>
      </c>
      <c r="Q1637">
        <v>1</v>
      </c>
      <c r="R1637">
        <v>2077.219846</v>
      </c>
      <c r="S1637">
        <v>2255.0268150000002</v>
      </c>
      <c r="T1637">
        <v>2166.1233299999999</v>
      </c>
    </row>
    <row r="1638" spans="1:20" x14ac:dyDescent="0.35">
      <c r="A1638" s="1">
        <v>44527</v>
      </c>
      <c r="B1638">
        <v>2021</v>
      </c>
      <c r="C1638" t="s">
        <v>155</v>
      </c>
      <c r="D1638" t="s">
        <v>156</v>
      </c>
      <c r="E1638" t="s">
        <v>157</v>
      </c>
      <c r="F1638">
        <v>1</v>
      </c>
      <c r="G1638">
        <v>-11.02092</v>
      </c>
      <c r="H1638">
        <v>143.25103999999999</v>
      </c>
      <c r="I1638" t="s">
        <v>741</v>
      </c>
      <c r="J1638" t="s">
        <v>120</v>
      </c>
      <c r="K1638" t="s">
        <v>57</v>
      </c>
      <c r="L1638" t="s">
        <v>58</v>
      </c>
      <c r="M1638">
        <v>11</v>
      </c>
      <c r="N1638">
        <v>11</v>
      </c>
      <c r="O1638">
        <v>1</v>
      </c>
      <c r="P1638">
        <v>1</v>
      </c>
      <c r="Q1638">
        <v>1</v>
      </c>
      <c r="R1638">
        <v>2374.0877599999999</v>
      </c>
      <c r="S1638">
        <v>2357.7470739999999</v>
      </c>
      <c r="T1638">
        <v>2365.9174170000001</v>
      </c>
    </row>
    <row r="1639" spans="1:20" x14ac:dyDescent="0.35">
      <c r="A1639" s="1">
        <v>44527</v>
      </c>
      <c r="B1639">
        <v>2021</v>
      </c>
      <c r="C1639" t="s">
        <v>155</v>
      </c>
      <c r="D1639" t="s">
        <v>156</v>
      </c>
      <c r="E1639" t="s">
        <v>157</v>
      </c>
      <c r="F1639">
        <v>1</v>
      </c>
      <c r="G1639">
        <v>-11.02092</v>
      </c>
      <c r="H1639">
        <v>143.25103999999999</v>
      </c>
      <c r="I1639" t="s">
        <v>741</v>
      </c>
      <c r="J1639" t="s">
        <v>120</v>
      </c>
      <c r="K1639" t="s">
        <v>57</v>
      </c>
      <c r="L1639" t="s">
        <v>58</v>
      </c>
      <c r="M1639">
        <v>12</v>
      </c>
      <c r="N1639">
        <v>12</v>
      </c>
      <c r="O1639">
        <v>1</v>
      </c>
      <c r="P1639">
        <v>1</v>
      </c>
      <c r="Q1639">
        <v>1</v>
      </c>
      <c r="R1639">
        <v>2182.0962880000002</v>
      </c>
      <c r="S1639">
        <v>1974.760172</v>
      </c>
      <c r="T1639">
        <v>2078.42823</v>
      </c>
    </row>
    <row r="1640" spans="1:20" x14ac:dyDescent="0.35">
      <c r="A1640" s="1">
        <v>44527</v>
      </c>
      <c r="B1640">
        <v>2021</v>
      </c>
      <c r="C1640" t="s">
        <v>155</v>
      </c>
      <c r="D1640" t="s">
        <v>156</v>
      </c>
      <c r="E1640" t="s">
        <v>158</v>
      </c>
      <c r="F1640">
        <v>2</v>
      </c>
      <c r="G1640">
        <v>-11.024430000000001</v>
      </c>
      <c r="H1640">
        <v>143.25861</v>
      </c>
      <c r="I1640" t="s">
        <v>741</v>
      </c>
      <c r="J1640" t="s">
        <v>120</v>
      </c>
      <c r="K1640" t="s">
        <v>57</v>
      </c>
      <c r="L1640" t="s">
        <v>58</v>
      </c>
      <c r="M1640">
        <v>13</v>
      </c>
      <c r="N1640">
        <v>1</v>
      </c>
      <c r="O1640">
        <v>1</v>
      </c>
      <c r="P1640">
        <v>1</v>
      </c>
      <c r="Q1640">
        <v>1</v>
      </c>
      <c r="R1640">
        <v>685.13527309999995</v>
      </c>
      <c r="S1640">
        <v>629.57772039999998</v>
      </c>
      <c r="T1640">
        <v>657.35649679999995</v>
      </c>
    </row>
    <row r="1641" spans="1:20" x14ac:dyDescent="0.35">
      <c r="A1641" s="1">
        <v>44527</v>
      </c>
      <c r="B1641">
        <v>2021</v>
      </c>
      <c r="C1641" t="s">
        <v>155</v>
      </c>
      <c r="D1641" t="s">
        <v>156</v>
      </c>
      <c r="E1641" t="s">
        <v>158</v>
      </c>
      <c r="F1641">
        <v>2</v>
      </c>
      <c r="G1641">
        <v>-11.024430000000001</v>
      </c>
      <c r="H1641">
        <v>143.25861</v>
      </c>
      <c r="I1641" t="s">
        <v>741</v>
      </c>
      <c r="J1641" t="s">
        <v>120</v>
      </c>
      <c r="K1641" t="s">
        <v>57</v>
      </c>
      <c r="L1641" t="s">
        <v>58</v>
      </c>
      <c r="M1641">
        <v>14</v>
      </c>
      <c r="N1641">
        <v>2</v>
      </c>
      <c r="O1641">
        <v>1</v>
      </c>
      <c r="P1641">
        <v>1</v>
      </c>
      <c r="Q1641">
        <v>1</v>
      </c>
      <c r="R1641">
        <v>908.5130249</v>
      </c>
      <c r="S1641">
        <v>963.78114660000006</v>
      </c>
      <c r="T1641">
        <v>936.14708580000001</v>
      </c>
    </row>
    <row r="1642" spans="1:20" x14ac:dyDescent="0.35">
      <c r="A1642" s="1">
        <v>44527</v>
      </c>
      <c r="B1642">
        <v>2021</v>
      </c>
      <c r="C1642" t="s">
        <v>155</v>
      </c>
      <c r="D1642" t="s">
        <v>156</v>
      </c>
      <c r="E1642" t="s">
        <v>158</v>
      </c>
      <c r="F1642">
        <v>2</v>
      </c>
      <c r="G1642">
        <v>-11.024430000000001</v>
      </c>
      <c r="H1642">
        <v>143.25861</v>
      </c>
      <c r="I1642" t="s">
        <v>741</v>
      </c>
      <c r="J1642" t="s">
        <v>120</v>
      </c>
      <c r="K1642" t="s">
        <v>57</v>
      </c>
      <c r="L1642" t="s">
        <v>58</v>
      </c>
      <c r="M1642">
        <v>15</v>
      </c>
      <c r="N1642">
        <v>3</v>
      </c>
      <c r="O1642">
        <v>1</v>
      </c>
      <c r="P1642">
        <v>1</v>
      </c>
      <c r="Q1642">
        <v>1</v>
      </c>
      <c r="R1642">
        <v>291.61717440000001</v>
      </c>
      <c r="S1642">
        <v>447.98317070000002</v>
      </c>
      <c r="T1642">
        <v>369.80017249999997</v>
      </c>
    </row>
    <row r="1643" spans="1:20" x14ac:dyDescent="0.35">
      <c r="A1643" s="1">
        <v>44527</v>
      </c>
      <c r="B1643">
        <v>2021</v>
      </c>
      <c r="C1643" t="s">
        <v>155</v>
      </c>
      <c r="D1643" t="s">
        <v>156</v>
      </c>
      <c r="E1643" t="s">
        <v>158</v>
      </c>
      <c r="F1643">
        <v>2</v>
      </c>
      <c r="G1643">
        <v>-11.024430000000001</v>
      </c>
      <c r="H1643">
        <v>143.25861</v>
      </c>
      <c r="I1643" t="s">
        <v>741</v>
      </c>
      <c r="J1643" t="s">
        <v>120</v>
      </c>
      <c r="K1643" t="s">
        <v>57</v>
      </c>
      <c r="L1643" t="s">
        <v>58</v>
      </c>
      <c r="M1643">
        <v>16</v>
      </c>
      <c r="N1643">
        <v>4</v>
      </c>
      <c r="O1643">
        <v>1</v>
      </c>
      <c r="P1643">
        <v>1</v>
      </c>
      <c r="Q1643">
        <v>1</v>
      </c>
      <c r="R1643">
        <v>393.26611539999999</v>
      </c>
      <c r="S1643">
        <v>457.90930150000003</v>
      </c>
      <c r="T1643">
        <v>425.58770850000002</v>
      </c>
    </row>
    <row r="1644" spans="1:20" x14ac:dyDescent="0.35">
      <c r="A1644" s="1">
        <v>44527</v>
      </c>
      <c r="B1644">
        <v>2021</v>
      </c>
      <c r="C1644" t="s">
        <v>155</v>
      </c>
      <c r="D1644" t="s">
        <v>156</v>
      </c>
      <c r="E1644" t="s">
        <v>158</v>
      </c>
      <c r="F1644">
        <v>2</v>
      </c>
      <c r="G1644">
        <v>-11.024430000000001</v>
      </c>
      <c r="H1644">
        <v>143.25861</v>
      </c>
      <c r="I1644" t="s">
        <v>741</v>
      </c>
      <c r="J1644" t="s">
        <v>120</v>
      </c>
      <c r="K1644" t="s">
        <v>57</v>
      </c>
      <c r="L1644" t="s">
        <v>58</v>
      </c>
      <c r="M1644">
        <v>17</v>
      </c>
      <c r="N1644">
        <v>5</v>
      </c>
      <c r="O1644">
        <v>1</v>
      </c>
      <c r="P1644">
        <v>1</v>
      </c>
      <c r="Q1644">
        <v>1</v>
      </c>
      <c r="R1644">
        <v>940.53972199999998</v>
      </c>
      <c r="S1644">
        <v>873.03838329999996</v>
      </c>
      <c r="T1644">
        <v>906.78905259999999</v>
      </c>
    </row>
    <row r="1645" spans="1:20" x14ac:dyDescent="0.35">
      <c r="A1645" s="1">
        <v>44527</v>
      </c>
      <c r="B1645">
        <v>2021</v>
      </c>
      <c r="C1645" t="s">
        <v>155</v>
      </c>
      <c r="D1645" t="s">
        <v>156</v>
      </c>
      <c r="E1645" t="s">
        <v>158</v>
      </c>
      <c r="F1645">
        <v>2</v>
      </c>
      <c r="G1645">
        <v>-11.024430000000001</v>
      </c>
      <c r="H1645">
        <v>143.25861</v>
      </c>
      <c r="I1645" t="s">
        <v>741</v>
      </c>
      <c r="J1645" t="s">
        <v>120</v>
      </c>
      <c r="K1645" t="s">
        <v>57</v>
      </c>
      <c r="L1645" t="s">
        <v>58</v>
      </c>
      <c r="M1645">
        <v>18</v>
      </c>
      <c r="N1645">
        <v>6</v>
      </c>
      <c r="O1645">
        <v>1</v>
      </c>
      <c r="P1645">
        <v>1</v>
      </c>
      <c r="Q1645">
        <v>1</v>
      </c>
      <c r="R1645">
        <v>738.8477987</v>
      </c>
      <c r="S1645">
        <v>743.49086</v>
      </c>
      <c r="T1645">
        <v>741.16932929999996</v>
      </c>
    </row>
    <row r="1646" spans="1:20" x14ac:dyDescent="0.35">
      <c r="A1646" s="1">
        <v>44527</v>
      </c>
      <c r="B1646">
        <v>2021</v>
      </c>
      <c r="C1646" t="s">
        <v>155</v>
      </c>
      <c r="D1646" t="s">
        <v>156</v>
      </c>
      <c r="E1646" t="s">
        <v>158</v>
      </c>
      <c r="F1646">
        <v>2</v>
      </c>
      <c r="G1646">
        <v>-11.024430000000001</v>
      </c>
      <c r="H1646">
        <v>143.25861</v>
      </c>
      <c r="I1646" t="s">
        <v>741</v>
      </c>
      <c r="J1646" t="s">
        <v>120</v>
      </c>
      <c r="K1646" t="s">
        <v>57</v>
      </c>
      <c r="L1646" t="s">
        <v>58</v>
      </c>
      <c r="M1646">
        <v>19</v>
      </c>
      <c r="N1646">
        <v>7</v>
      </c>
      <c r="O1646">
        <v>1</v>
      </c>
      <c r="P1646">
        <v>1</v>
      </c>
      <c r="Q1646">
        <v>1</v>
      </c>
      <c r="R1646">
        <v>546.96555820000003</v>
      </c>
      <c r="S1646">
        <v>790.9731008</v>
      </c>
      <c r="T1646">
        <v>668.96932949999996</v>
      </c>
    </row>
    <row r="1647" spans="1:20" x14ac:dyDescent="0.35">
      <c r="A1647" s="1">
        <v>44527</v>
      </c>
      <c r="B1647">
        <v>2021</v>
      </c>
      <c r="C1647" t="s">
        <v>155</v>
      </c>
      <c r="D1647" t="s">
        <v>156</v>
      </c>
      <c r="E1647" t="s">
        <v>158</v>
      </c>
      <c r="F1647">
        <v>2</v>
      </c>
      <c r="G1647">
        <v>-11.024430000000001</v>
      </c>
      <c r="H1647">
        <v>143.25861</v>
      </c>
      <c r="I1647" t="s">
        <v>741</v>
      </c>
      <c r="J1647" t="s">
        <v>120</v>
      </c>
      <c r="K1647" t="s">
        <v>57</v>
      </c>
      <c r="L1647" t="s">
        <v>58</v>
      </c>
      <c r="M1647">
        <v>20</v>
      </c>
      <c r="N1647">
        <v>8</v>
      </c>
      <c r="O1647">
        <v>1</v>
      </c>
      <c r="P1647">
        <v>1</v>
      </c>
      <c r="Q1647">
        <v>1</v>
      </c>
      <c r="R1647">
        <v>755.94467310000005</v>
      </c>
      <c r="S1647">
        <v>659.73268629999995</v>
      </c>
      <c r="T1647">
        <v>707.83867969999994</v>
      </c>
    </row>
    <row r="1648" spans="1:20" x14ac:dyDescent="0.35">
      <c r="A1648" s="1">
        <v>44527</v>
      </c>
      <c r="B1648">
        <v>2021</v>
      </c>
      <c r="C1648" t="s">
        <v>155</v>
      </c>
      <c r="D1648" t="s">
        <v>156</v>
      </c>
      <c r="E1648" t="s">
        <v>158</v>
      </c>
      <c r="F1648">
        <v>2</v>
      </c>
      <c r="G1648">
        <v>-11.024430000000001</v>
      </c>
      <c r="H1648">
        <v>143.25861</v>
      </c>
      <c r="I1648" t="s">
        <v>741</v>
      </c>
      <c r="J1648" t="s">
        <v>120</v>
      </c>
      <c r="K1648" t="s">
        <v>57</v>
      </c>
      <c r="L1648" t="s">
        <v>58</v>
      </c>
      <c r="M1648">
        <v>21</v>
      </c>
      <c r="N1648">
        <v>9</v>
      </c>
      <c r="O1648">
        <v>1</v>
      </c>
      <c r="P1648">
        <v>1</v>
      </c>
      <c r="Q1648">
        <v>1</v>
      </c>
      <c r="R1648">
        <v>498.04292989999999</v>
      </c>
      <c r="S1648">
        <v>600.75108369999998</v>
      </c>
      <c r="T1648">
        <v>549.39700679999999</v>
      </c>
    </row>
    <row r="1649" spans="1:20" x14ac:dyDescent="0.35">
      <c r="A1649" s="1">
        <v>44527</v>
      </c>
      <c r="B1649">
        <v>2021</v>
      </c>
      <c r="C1649" t="s">
        <v>155</v>
      </c>
      <c r="D1649" t="s">
        <v>156</v>
      </c>
      <c r="E1649" t="s">
        <v>158</v>
      </c>
      <c r="F1649">
        <v>2</v>
      </c>
      <c r="G1649">
        <v>-11.024430000000001</v>
      </c>
      <c r="H1649">
        <v>143.25861</v>
      </c>
      <c r="I1649" t="s">
        <v>741</v>
      </c>
      <c r="J1649" t="s">
        <v>120</v>
      </c>
      <c r="K1649" t="s">
        <v>57</v>
      </c>
      <c r="L1649" t="s">
        <v>58</v>
      </c>
      <c r="M1649">
        <v>22</v>
      </c>
      <c r="N1649">
        <v>10</v>
      </c>
      <c r="O1649">
        <v>1</v>
      </c>
      <c r="P1649">
        <v>1</v>
      </c>
      <c r="Q1649">
        <v>1</v>
      </c>
      <c r="R1649">
        <v>498.19671469999997</v>
      </c>
      <c r="S1649">
        <v>603.88747850000004</v>
      </c>
      <c r="T1649">
        <v>551.04209660000004</v>
      </c>
    </row>
    <row r="1650" spans="1:20" x14ac:dyDescent="0.35">
      <c r="A1650" s="1">
        <v>44527</v>
      </c>
      <c r="B1650">
        <v>2021</v>
      </c>
      <c r="C1650" t="s">
        <v>155</v>
      </c>
      <c r="D1650" t="s">
        <v>156</v>
      </c>
      <c r="E1650" t="s">
        <v>158</v>
      </c>
      <c r="F1650">
        <v>2</v>
      </c>
      <c r="G1650">
        <v>-11.024430000000001</v>
      </c>
      <c r="H1650">
        <v>143.25861</v>
      </c>
      <c r="I1650" t="s">
        <v>741</v>
      </c>
      <c r="J1650" t="s">
        <v>120</v>
      </c>
      <c r="K1650" t="s">
        <v>57</v>
      </c>
      <c r="L1650" t="s">
        <v>58</v>
      </c>
      <c r="M1650">
        <v>23</v>
      </c>
      <c r="N1650">
        <v>11</v>
      </c>
      <c r="O1650">
        <v>1</v>
      </c>
      <c r="P1650">
        <v>1</v>
      </c>
      <c r="Q1650">
        <v>1</v>
      </c>
      <c r="R1650">
        <v>413.96993909999998</v>
      </c>
      <c r="S1650">
        <v>422.3000998</v>
      </c>
      <c r="T1650">
        <v>418.13501939999998</v>
      </c>
    </row>
    <row r="1651" spans="1:20" x14ac:dyDescent="0.35">
      <c r="A1651" s="1">
        <v>44527</v>
      </c>
      <c r="B1651">
        <v>2021</v>
      </c>
      <c r="C1651" t="s">
        <v>155</v>
      </c>
      <c r="D1651" t="s">
        <v>156</v>
      </c>
      <c r="E1651" t="s">
        <v>158</v>
      </c>
      <c r="F1651">
        <v>2</v>
      </c>
      <c r="G1651">
        <v>-11.024430000000001</v>
      </c>
      <c r="H1651">
        <v>143.25861</v>
      </c>
      <c r="I1651" t="s">
        <v>741</v>
      </c>
      <c r="J1651" t="s">
        <v>120</v>
      </c>
      <c r="K1651" t="s">
        <v>57</v>
      </c>
      <c r="L1651" t="s">
        <v>58</v>
      </c>
      <c r="M1651">
        <v>24</v>
      </c>
      <c r="N1651">
        <v>12</v>
      </c>
      <c r="O1651">
        <v>1</v>
      </c>
      <c r="P1651">
        <v>1</v>
      </c>
      <c r="Q1651">
        <v>1</v>
      </c>
      <c r="R1651">
        <v>454.92585320000001</v>
      </c>
      <c r="S1651">
        <v>320.93204950000001</v>
      </c>
      <c r="T1651">
        <v>387.92895129999999</v>
      </c>
    </row>
    <row r="1652" spans="1:20" x14ac:dyDescent="0.35">
      <c r="A1652" s="1">
        <v>44527</v>
      </c>
      <c r="B1652">
        <v>2021</v>
      </c>
      <c r="C1652" t="s">
        <v>155</v>
      </c>
      <c r="D1652" t="s">
        <v>156</v>
      </c>
      <c r="E1652" t="s">
        <v>159</v>
      </c>
      <c r="F1652">
        <v>3</v>
      </c>
      <c r="G1652">
        <v>-11.031779999999999</v>
      </c>
      <c r="H1652">
        <v>143.25702999999999</v>
      </c>
      <c r="I1652" t="s">
        <v>741</v>
      </c>
      <c r="J1652" t="s">
        <v>120</v>
      </c>
      <c r="K1652" t="s">
        <v>57</v>
      </c>
      <c r="L1652" t="s">
        <v>58</v>
      </c>
      <c r="M1652">
        <v>25</v>
      </c>
      <c r="N1652">
        <v>1</v>
      </c>
      <c r="O1652">
        <v>1</v>
      </c>
      <c r="P1652">
        <v>1</v>
      </c>
      <c r="Q1652">
        <v>1</v>
      </c>
      <c r="R1652">
        <v>220.68676339999999</v>
      </c>
      <c r="S1652">
        <v>159.18328629999999</v>
      </c>
      <c r="T1652">
        <v>189.93502480000001</v>
      </c>
    </row>
    <row r="1653" spans="1:20" x14ac:dyDescent="0.35">
      <c r="A1653" s="1">
        <v>44527</v>
      </c>
      <c r="B1653">
        <v>2021</v>
      </c>
      <c r="C1653" t="s">
        <v>155</v>
      </c>
      <c r="D1653" t="s">
        <v>156</v>
      </c>
      <c r="E1653" t="s">
        <v>159</v>
      </c>
      <c r="F1653">
        <v>3</v>
      </c>
      <c r="G1653">
        <v>-11.031779999999999</v>
      </c>
      <c r="H1653">
        <v>143.25702999999999</v>
      </c>
      <c r="I1653" t="s">
        <v>741</v>
      </c>
      <c r="J1653" t="s">
        <v>120</v>
      </c>
      <c r="K1653" t="s">
        <v>57</v>
      </c>
      <c r="L1653" t="s">
        <v>58</v>
      </c>
      <c r="M1653">
        <v>26</v>
      </c>
      <c r="N1653">
        <v>2</v>
      </c>
      <c r="O1653">
        <v>1</v>
      </c>
      <c r="P1653">
        <v>0</v>
      </c>
      <c r="Q1653">
        <v>1</v>
      </c>
      <c r="R1653">
        <v>15.571735739999999</v>
      </c>
      <c r="S1653">
        <v>0</v>
      </c>
      <c r="T1653">
        <v>7.7858678719999999</v>
      </c>
    </row>
    <row r="1654" spans="1:20" x14ac:dyDescent="0.35">
      <c r="A1654" s="1">
        <v>44527</v>
      </c>
      <c r="B1654">
        <v>2021</v>
      </c>
      <c r="C1654" t="s">
        <v>155</v>
      </c>
      <c r="D1654" t="s">
        <v>156</v>
      </c>
      <c r="E1654" t="s">
        <v>159</v>
      </c>
      <c r="F1654">
        <v>3</v>
      </c>
      <c r="G1654">
        <v>-11.031779999999999</v>
      </c>
      <c r="H1654">
        <v>143.25702999999999</v>
      </c>
      <c r="I1654" t="s">
        <v>741</v>
      </c>
      <c r="J1654" t="s">
        <v>120</v>
      </c>
      <c r="K1654" t="s">
        <v>57</v>
      </c>
      <c r="L1654" t="s">
        <v>58</v>
      </c>
      <c r="M1654">
        <v>27</v>
      </c>
      <c r="N1654">
        <v>3</v>
      </c>
      <c r="O1654">
        <v>1</v>
      </c>
      <c r="P1654">
        <v>1</v>
      </c>
      <c r="Q1654">
        <v>1</v>
      </c>
      <c r="R1654">
        <v>163.2626435</v>
      </c>
      <c r="S1654">
        <v>154.04878969999999</v>
      </c>
      <c r="T1654">
        <v>158.65571660000001</v>
      </c>
    </row>
    <row r="1655" spans="1:20" x14ac:dyDescent="0.35">
      <c r="A1655" s="1">
        <v>44527</v>
      </c>
      <c r="B1655">
        <v>2021</v>
      </c>
      <c r="C1655" t="s">
        <v>155</v>
      </c>
      <c r="D1655" t="s">
        <v>156</v>
      </c>
      <c r="E1655" t="s">
        <v>159</v>
      </c>
      <c r="F1655">
        <v>3</v>
      </c>
      <c r="G1655">
        <v>-11.031779999999999</v>
      </c>
      <c r="H1655">
        <v>143.25702999999999</v>
      </c>
      <c r="I1655" t="s">
        <v>741</v>
      </c>
      <c r="J1655" t="s">
        <v>120</v>
      </c>
      <c r="K1655" t="s">
        <v>57</v>
      </c>
      <c r="L1655" t="s">
        <v>58</v>
      </c>
      <c r="M1655">
        <v>28</v>
      </c>
      <c r="N1655">
        <v>4</v>
      </c>
      <c r="O1655">
        <v>1</v>
      </c>
      <c r="P1655">
        <v>1</v>
      </c>
      <c r="Q1655">
        <v>1</v>
      </c>
      <c r="R1655">
        <v>426.7251607</v>
      </c>
      <c r="S1655">
        <v>413.28011329999998</v>
      </c>
      <c r="T1655">
        <v>420.00263699999999</v>
      </c>
    </row>
    <row r="1656" spans="1:20" x14ac:dyDescent="0.35">
      <c r="A1656" s="1">
        <v>44527</v>
      </c>
      <c r="B1656">
        <v>2021</v>
      </c>
      <c r="C1656" t="s">
        <v>155</v>
      </c>
      <c r="D1656" t="s">
        <v>156</v>
      </c>
      <c r="E1656" t="s">
        <v>159</v>
      </c>
      <c r="F1656">
        <v>3</v>
      </c>
      <c r="G1656">
        <v>-11.031779999999999</v>
      </c>
      <c r="H1656">
        <v>143.25702999999999</v>
      </c>
      <c r="I1656" t="s">
        <v>741</v>
      </c>
      <c r="J1656" t="s">
        <v>120</v>
      </c>
      <c r="K1656" t="s">
        <v>57</v>
      </c>
      <c r="L1656" t="s">
        <v>58</v>
      </c>
      <c r="M1656">
        <v>29</v>
      </c>
      <c r="N1656">
        <v>5</v>
      </c>
      <c r="O1656">
        <v>1</v>
      </c>
      <c r="P1656">
        <v>1</v>
      </c>
      <c r="Q1656">
        <v>1</v>
      </c>
      <c r="R1656">
        <v>289.99596170000001</v>
      </c>
      <c r="S1656">
        <v>372.71965899999998</v>
      </c>
      <c r="T1656">
        <v>331.35781040000001</v>
      </c>
    </row>
    <row r="1657" spans="1:20" x14ac:dyDescent="0.35">
      <c r="A1657" s="1">
        <v>44527</v>
      </c>
      <c r="B1657">
        <v>2021</v>
      </c>
      <c r="C1657" t="s">
        <v>155</v>
      </c>
      <c r="D1657" t="s">
        <v>156</v>
      </c>
      <c r="E1657" t="s">
        <v>159</v>
      </c>
      <c r="F1657">
        <v>3</v>
      </c>
      <c r="G1657">
        <v>-11.031779999999999</v>
      </c>
      <c r="H1657">
        <v>143.25702999999999</v>
      </c>
      <c r="I1657" t="s">
        <v>741</v>
      </c>
      <c r="J1657" t="s">
        <v>120</v>
      </c>
      <c r="K1657" t="s">
        <v>57</v>
      </c>
      <c r="L1657" t="s">
        <v>58</v>
      </c>
      <c r="M1657">
        <v>30</v>
      </c>
      <c r="N1657">
        <v>6</v>
      </c>
      <c r="O1657">
        <v>1</v>
      </c>
      <c r="P1657">
        <v>1</v>
      </c>
      <c r="Q1657">
        <v>1</v>
      </c>
      <c r="R1657">
        <v>309.51609150000002</v>
      </c>
      <c r="S1657">
        <v>228.16031340000001</v>
      </c>
      <c r="T1657">
        <v>268.8382024</v>
      </c>
    </row>
    <row r="1658" spans="1:20" x14ac:dyDescent="0.35">
      <c r="A1658" s="1">
        <v>44527</v>
      </c>
      <c r="B1658">
        <v>2021</v>
      </c>
      <c r="C1658" t="s">
        <v>155</v>
      </c>
      <c r="D1658" t="s">
        <v>156</v>
      </c>
      <c r="E1658" t="s">
        <v>159</v>
      </c>
      <c r="F1658">
        <v>3</v>
      </c>
      <c r="G1658">
        <v>-11.031779999999999</v>
      </c>
      <c r="H1658">
        <v>143.25702999999999</v>
      </c>
      <c r="I1658" t="s">
        <v>741</v>
      </c>
      <c r="J1658" t="s">
        <v>120</v>
      </c>
      <c r="K1658" t="s">
        <v>57</v>
      </c>
      <c r="L1658" t="s">
        <v>58</v>
      </c>
      <c r="M1658">
        <v>31</v>
      </c>
      <c r="N1658">
        <v>7</v>
      </c>
      <c r="O1658">
        <v>1</v>
      </c>
      <c r="P1658">
        <v>1</v>
      </c>
      <c r="Q1658">
        <v>1</v>
      </c>
      <c r="R1658">
        <v>435.00390160000001</v>
      </c>
      <c r="S1658">
        <v>410.21330449999999</v>
      </c>
      <c r="T1658">
        <v>422.60860309999998</v>
      </c>
    </row>
    <row r="1659" spans="1:20" x14ac:dyDescent="0.35">
      <c r="A1659" s="1">
        <v>44527</v>
      </c>
      <c r="B1659">
        <v>2021</v>
      </c>
      <c r="C1659" t="s">
        <v>155</v>
      </c>
      <c r="D1659" t="s">
        <v>156</v>
      </c>
      <c r="E1659" t="s">
        <v>159</v>
      </c>
      <c r="F1659">
        <v>3</v>
      </c>
      <c r="G1659">
        <v>-11.031779999999999</v>
      </c>
      <c r="H1659">
        <v>143.25702999999999</v>
      </c>
      <c r="I1659" t="s">
        <v>741</v>
      </c>
      <c r="J1659" t="s">
        <v>120</v>
      </c>
      <c r="K1659" t="s">
        <v>57</v>
      </c>
      <c r="L1659" t="s">
        <v>58</v>
      </c>
      <c r="M1659">
        <v>32</v>
      </c>
      <c r="N1659">
        <v>8</v>
      </c>
      <c r="O1659">
        <v>1</v>
      </c>
      <c r="P1659">
        <v>1</v>
      </c>
      <c r="Q1659">
        <v>1</v>
      </c>
      <c r="R1659">
        <v>270.09387079999999</v>
      </c>
      <c r="S1659">
        <v>537.22533539999995</v>
      </c>
      <c r="T1659">
        <v>403.65960310000003</v>
      </c>
    </row>
    <row r="1660" spans="1:20" x14ac:dyDescent="0.35">
      <c r="A1660" s="1">
        <v>44527</v>
      </c>
      <c r="B1660">
        <v>2021</v>
      </c>
      <c r="C1660" t="s">
        <v>155</v>
      </c>
      <c r="D1660" t="s">
        <v>156</v>
      </c>
      <c r="E1660" t="s">
        <v>159</v>
      </c>
      <c r="F1660">
        <v>3</v>
      </c>
      <c r="G1660">
        <v>-11.031779999999999</v>
      </c>
      <c r="H1660">
        <v>143.25702999999999</v>
      </c>
      <c r="I1660" t="s">
        <v>741</v>
      </c>
      <c r="J1660" t="s">
        <v>120</v>
      </c>
      <c r="K1660" t="s">
        <v>57</v>
      </c>
      <c r="L1660" t="s">
        <v>58</v>
      </c>
      <c r="M1660">
        <v>33</v>
      </c>
      <c r="N1660">
        <v>9</v>
      </c>
      <c r="O1660">
        <v>1</v>
      </c>
      <c r="P1660">
        <v>1</v>
      </c>
      <c r="Q1660">
        <v>1</v>
      </c>
      <c r="R1660">
        <v>16.07090483</v>
      </c>
      <c r="S1660">
        <v>30.69187153</v>
      </c>
      <c r="T1660">
        <v>23.381388179999998</v>
      </c>
    </row>
    <row r="1661" spans="1:20" x14ac:dyDescent="0.35">
      <c r="A1661" s="1">
        <v>44527</v>
      </c>
      <c r="B1661">
        <v>2021</v>
      </c>
      <c r="C1661" t="s">
        <v>155</v>
      </c>
      <c r="D1661" t="s">
        <v>156</v>
      </c>
      <c r="E1661" t="s">
        <v>159</v>
      </c>
      <c r="F1661">
        <v>3</v>
      </c>
      <c r="G1661">
        <v>-11.031779999999999</v>
      </c>
      <c r="H1661">
        <v>143.25702999999999</v>
      </c>
      <c r="I1661" t="s">
        <v>741</v>
      </c>
      <c r="J1661" t="s">
        <v>120</v>
      </c>
      <c r="K1661" t="s">
        <v>57</v>
      </c>
      <c r="L1661" t="s">
        <v>58</v>
      </c>
      <c r="M1661">
        <v>34</v>
      </c>
      <c r="N1661">
        <v>10</v>
      </c>
      <c r="O1661">
        <v>1</v>
      </c>
      <c r="P1661">
        <v>1</v>
      </c>
      <c r="Q1661">
        <v>1</v>
      </c>
      <c r="R1661">
        <v>318.45276589999997</v>
      </c>
      <c r="S1661">
        <v>308.59595960000001</v>
      </c>
      <c r="T1661">
        <v>313.52436269999998</v>
      </c>
    </row>
    <row r="1662" spans="1:20" x14ac:dyDescent="0.35">
      <c r="A1662" s="1">
        <v>44527</v>
      </c>
      <c r="B1662">
        <v>2021</v>
      </c>
      <c r="C1662" t="s">
        <v>155</v>
      </c>
      <c r="D1662" t="s">
        <v>156</v>
      </c>
      <c r="E1662" t="s">
        <v>159</v>
      </c>
      <c r="F1662">
        <v>3</v>
      </c>
      <c r="G1662">
        <v>-11.031779999999999</v>
      </c>
      <c r="H1662">
        <v>143.25702999999999</v>
      </c>
      <c r="I1662" t="s">
        <v>741</v>
      </c>
      <c r="J1662" t="s">
        <v>120</v>
      </c>
      <c r="K1662" t="s">
        <v>57</v>
      </c>
      <c r="L1662" t="s">
        <v>58</v>
      </c>
      <c r="M1662">
        <v>35</v>
      </c>
      <c r="N1662">
        <v>11</v>
      </c>
      <c r="O1662">
        <v>1</v>
      </c>
      <c r="P1662">
        <v>1</v>
      </c>
      <c r="Q1662">
        <v>1</v>
      </c>
      <c r="R1662">
        <v>292.0998687</v>
      </c>
      <c r="S1662">
        <v>327.74920600000002</v>
      </c>
      <c r="T1662">
        <v>309.92453740000002</v>
      </c>
    </row>
    <row r="1663" spans="1:20" x14ac:dyDescent="0.35">
      <c r="A1663" s="1">
        <v>44527</v>
      </c>
      <c r="B1663">
        <v>2021</v>
      </c>
      <c r="C1663" t="s">
        <v>155</v>
      </c>
      <c r="D1663" t="s">
        <v>156</v>
      </c>
      <c r="E1663" t="s">
        <v>159</v>
      </c>
      <c r="F1663">
        <v>3</v>
      </c>
      <c r="G1663">
        <v>-11.031779999999999</v>
      </c>
      <c r="H1663">
        <v>143.25702999999999</v>
      </c>
      <c r="I1663" t="s">
        <v>741</v>
      </c>
      <c r="J1663" t="s">
        <v>120</v>
      </c>
      <c r="K1663" t="s">
        <v>57</v>
      </c>
      <c r="L1663" t="s">
        <v>58</v>
      </c>
      <c r="M1663">
        <v>36</v>
      </c>
      <c r="N1663">
        <v>12</v>
      </c>
      <c r="O1663">
        <v>1</v>
      </c>
      <c r="P1663">
        <v>1</v>
      </c>
      <c r="Q1663">
        <v>1</v>
      </c>
      <c r="R1663">
        <v>294.47283970000001</v>
      </c>
      <c r="S1663">
        <v>376.53488590000001</v>
      </c>
      <c r="T1663">
        <v>335.50386279999998</v>
      </c>
    </row>
    <row r="1664" spans="1:20" x14ac:dyDescent="0.35">
      <c r="A1664" s="1">
        <v>44528</v>
      </c>
      <c r="B1664">
        <v>2021</v>
      </c>
      <c r="C1664" t="s">
        <v>160</v>
      </c>
      <c r="D1664" t="s">
        <v>161</v>
      </c>
      <c r="E1664" t="s">
        <v>162</v>
      </c>
      <c r="F1664">
        <v>1</v>
      </c>
      <c r="G1664">
        <v>-11.35483</v>
      </c>
      <c r="H1664">
        <v>143.31979000000001</v>
      </c>
      <c r="I1664" t="s">
        <v>741</v>
      </c>
      <c r="J1664" t="s">
        <v>120</v>
      </c>
      <c r="K1664" t="s">
        <v>57</v>
      </c>
      <c r="L1664" t="s">
        <v>58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5">
      <c r="A1665" s="1">
        <v>44528</v>
      </c>
      <c r="B1665">
        <v>2021</v>
      </c>
      <c r="C1665" t="s">
        <v>160</v>
      </c>
      <c r="D1665" t="s">
        <v>161</v>
      </c>
      <c r="E1665" t="s">
        <v>162</v>
      </c>
      <c r="F1665">
        <v>1</v>
      </c>
      <c r="G1665">
        <v>-11.35483</v>
      </c>
      <c r="H1665">
        <v>143.31979000000001</v>
      </c>
      <c r="I1665" t="s">
        <v>741</v>
      </c>
      <c r="J1665" t="s">
        <v>120</v>
      </c>
      <c r="K1665" t="s">
        <v>57</v>
      </c>
      <c r="L1665" t="s">
        <v>58</v>
      </c>
      <c r="M1665">
        <v>2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5">
      <c r="A1666" s="1">
        <v>44528</v>
      </c>
      <c r="B1666">
        <v>2021</v>
      </c>
      <c r="C1666" t="s">
        <v>160</v>
      </c>
      <c r="D1666" t="s">
        <v>161</v>
      </c>
      <c r="E1666" t="s">
        <v>162</v>
      </c>
      <c r="F1666">
        <v>1</v>
      </c>
      <c r="G1666">
        <v>-11.35483</v>
      </c>
      <c r="H1666">
        <v>143.31979000000001</v>
      </c>
      <c r="I1666" t="s">
        <v>741</v>
      </c>
      <c r="J1666" t="s">
        <v>120</v>
      </c>
      <c r="K1666" t="s">
        <v>57</v>
      </c>
      <c r="L1666" t="s">
        <v>58</v>
      </c>
      <c r="M1666">
        <v>3</v>
      </c>
      <c r="N1666">
        <v>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5">
      <c r="A1667" s="1">
        <v>44528</v>
      </c>
      <c r="B1667">
        <v>2021</v>
      </c>
      <c r="C1667" t="s">
        <v>160</v>
      </c>
      <c r="D1667" t="s">
        <v>161</v>
      </c>
      <c r="E1667" t="s">
        <v>162</v>
      </c>
      <c r="F1667">
        <v>1</v>
      </c>
      <c r="G1667">
        <v>-11.35483</v>
      </c>
      <c r="H1667">
        <v>143.31979000000001</v>
      </c>
      <c r="I1667" t="s">
        <v>741</v>
      </c>
      <c r="J1667" t="s">
        <v>120</v>
      </c>
      <c r="K1667" t="s">
        <v>57</v>
      </c>
      <c r="L1667" t="s">
        <v>58</v>
      </c>
      <c r="M1667">
        <v>4</v>
      </c>
      <c r="N1667">
        <v>4</v>
      </c>
      <c r="O1667">
        <v>0</v>
      </c>
      <c r="P1667">
        <v>1</v>
      </c>
      <c r="Q1667">
        <v>1</v>
      </c>
      <c r="R1667">
        <v>0</v>
      </c>
      <c r="S1667">
        <v>15.81880091</v>
      </c>
      <c r="T1667">
        <v>7.9094004560000002</v>
      </c>
    </row>
    <row r="1668" spans="1:20" x14ac:dyDescent="0.35">
      <c r="A1668" s="1">
        <v>44528</v>
      </c>
      <c r="B1668">
        <v>2021</v>
      </c>
      <c r="C1668" t="s">
        <v>160</v>
      </c>
      <c r="D1668" t="s">
        <v>161</v>
      </c>
      <c r="E1668" t="s">
        <v>162</v>
      </c>
      <c r="F1668">
        <v>1</v>
      </c>
      <c r="G1668">
        <v>-11.35483</v>
      </c>
      <c r="H1668">
        <v>143.31979000000001</v>
      </c>
      <c r="I1668" t="s">
        <v>741</v>
      </c>
      <c r="J1668" t="s">
        <v>120</v>
      </c>
      <c r="K1668" t="s">
        <v>57</v>
      </c>
      <c r="L1668" t="s">
        <v>58</v>
      </c>
      <c r="M1668">
        <v>5</v>
      </c>
      <c r="N1668">
        <v>5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5">
      <c r="A1669" s="1">
        <v>44528</v>
      </c>
      <c r="B1669">
        <v>2021</v>
      </c>
      <c r="C1669" t="s">
        <v>160</v>
      </c>
      <c r="D1669" t="s">
        <v>161</v>
      </c>
      <c r="E1669" t="s">
        <v>162</v>
      </c>
      <c r="F1669">
        <v>1</v>
      </c>
      <c r="G1669">
        <v>-11.35483</v>
      </c>
      <c r="H1669">
        <v>143.31979000000001</v>
      </c>
      <c r="I1669" t="s">
        <v>741</v>
      </c>
      <c r="J1669" t="s">
        <v>120</v>
      </c>
      <c r="K1669" t="s">
        <v>57</v>
      </c>
      <c r="L1669" t="s">
        <v>58</v>
      </c>
      <c r="M1669">
        <v>6</v>
      </c>
      <c r="N1669">
        <v>6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5">
      <c r="A1670" s="1">
        <v>44528</v>
      </c>
      <c r="B1670">
        <v>2021</v>
      </c>
      <c r="C1670" t="s">
        <v>160</v>
      </c>
      <c r="D1670" t="s">
        <v>161</v>
      </c>
      <c r="E1670" t="s">
        <v>162</v>
      </c>
      <c r="F1670">
        <v>1</v>
      </c>
      <c r="G1670">
        <v>-11.35483</v>
      </c>
      <c r="H1670">
        <v>143.31979000000001</v>
      </c>
      <c r="I1670" t="s">
        <v>741</v>
      </c>
      <c r="J1670" t="s">
        <v>120</v>
      </c>
      <c r="K1670" t="s">
        <v>57</v>
      </c>
      <c r="L1670" t="s">
        <v>58</v>
      </c>
      <c r="M1670">
        <v>7</v>
      </c>
      <c r="N1670">
        <v>7</v>
      </c>
      <c r="O1670">
        <v>1</v>
      </c>
      <c r="P1670">
        <v>0</v>
      </c>
      <c r="Q1670">
        <v>1</v>
      </c>
      <c r="R1670">
        <v>15.746109730000001</v>
      </c>
      <c r="S1670">
        <v>0</v>
      </c>
      <c r="T1670">
        <v>7.8730548650000003</v>
      </c>
    </row>
    <row r="1671" spans="1:20" x14ac:dyDescent="0.35">
      <c r="A1671" s="1">
        <v>44528</v>
      </c>
      <c r="B1671">
        <v>2021</v>
      </c>
      <c r="C1671" t="s">
        <v>160</v>
      </c>
      <c r="D1671" t="s">
        <v>161</v>
      </c>
      <c r="E1671" t="s">
        <v>162</v>
      </c>
      <c r="F1671">
        <v>1</v>
      </c>
      <c r="G1671">
        <v>-11.35483</v>
      </c>
      <c r="H1671">
        <v>143.31979000000001</v>
      </c>
      <c r="I1671" t="s">
        <v>741</v>
      </c>
      <c r="J1671" t="s">
        <v>120</v>
      </c>
      <c r="K1671" t="s">
        <v>57</v>
      </c>
      <c r="L1671" t="s">
        <v>58</v>
      </c>
      <c r="M1671">
        <v>8</v>
      </c>
      <c r="N1671">
        <v>8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5">
      <c r="A1672" s="1">
        <v>44528</v>
      </c>
      <c r="B1672">
        <v>2021</v>
      </c>
      <c r="C1672" t="s">
        <v>160</v>
      </c>
      <c r="D1672" t="s">
        <v>161</v>
      </c>
      <c r="E1672" t="s">
        <v>162</v>
      </c>
      <c r="F1672">
        <v>1</v>
      </c>
      <c r="G1672">
        <v>-11.35483</v>
      </c>
      <c r="H1672">
        <v>143.31979000000001</v>
      </c>
      <c r="I1672" t="s">
        <v>741</v>
      </c>
      <c r="J1672" t="s">
        <v>120</v>
      </c>
      <c r="K1672" t="s">
        <v>57</v>
      </c>
      <c r="L1672" t="s">
        <v>58</v>
      </c>
      <c r="M1672">
        <v>9</v>
      </c>
      <c r="N1672">
        <v>9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5">
      <c r="A1673" s="1">
        <v>44528</v>
      </c>
      <c r="B1673">
        <v>2021</v>
      </c>
      <c r="C1673" t="s">
        <v>160</v>
      </c>
      <c r="D1673" t="s">
        <v>161</v>
      </c>
      <c r="E1673" t="s">
        <v>162</v>
      </c>
      <c r="F1673">
        <v>1</v>
      </c>
      <c r="G1673">
        <v>-11.35483</v>
      </c>
      <c r="H1673">
        <v>143.31979000000001</v>
      </c>
      <c r="I1673" t="s">
        <v>741</v>
      </c>
      <c r="J1673" t="s">
        <v>120</v>
      </c>
      <c r="K1673" t="s">
        <v>57</v>
      </c>
      <c r="L1673" t="s">
        <v>58</v>
      </c>
      <c r="M1673">
        <v>10</v>
      </c>
      <c r="N1673">
        <v>10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5">
      <c r="A1674" s="1">
        <v>44528</v>
      </c>
      <c r="B1674">
        <v>2021</v>
      </c>
      <c r="C1674" t="s">
        <v>160</v>
      </c>
      <c r="D1674" t="s">
        <v>161</v>
      </c>
      <c r="E1674" t="s">
        <v>162</v>
      </c>
      <c r="F1674">
        <v>1</v>
      </c>
      <c r="G1674">
        <v>-11.35483</v>
      </c>
      <c r="H1674">
        <v>143.31979000000001</v>
      </c>
      <c r="I1674" t="s">
        <v>741</v>
      </c>
      <c r="J1674" t="s">
        <v>120</v>
      </c>
      <c r="K1674" t="s">
        <v>57</v>
      </c>
      <c r="L1674" t="s">
        <v>58</v>
      </c>
      <c r="M1674">
        <v>11</v>
      </c>
      <c r="N1674">
        <v>11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5">
      <c r="A1675" s="1">
        <v>44528</v>
      </c>
      <c r="B1675">
        <v>2021</v>
      </c>
      <c r="C1675" t="s">
        <v>160</v>
      </c>
      <c r="D1675" t="s">
        <v>161</v>
      </c>
      <c r="E1675" t="s">
        <v>162</v>
      </c>
      <c r="F1675">
        <v>1</v>
      </c>
      <c r="G1675">
        <v>-11.35483</v>
      </c>
      <c r="H1675">
        <v>143.31979000000001</v>
      </c>
      <c r="I1675" t="s">
        <v>741</v>
      </c>
      <c r="J1675" t="s">
        <v>120</v>
      </c>
      <c r="K1675" t="s">
        <v>57</v>
      </c>
      <c r="L1675" t="s">
        <v>58</v>
      </c>
      <c r="M1675">
        <v>12</v>
      </c>
      <c r="N1675">
        <v>12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5">
      <c r="A1676" s="1">
        <v>44528</v>
      </c>
      <c r="B1676">
        <v>2021</v>
      </c>
      <c r="C1676" t="s">
        <v>160</v>
      </c>
      <c r="D1676" t="s">
        <v>161</v>
      </c>
      <c r="E1676" t="s">
        <v>163</v>
      </c>
      <c r="F1676">
        <v>2</v>
      </c>
      <c r="G1676">
        <v>-11.35406</v>
      </c>
      <c r="H1676">
        <v>143.33063000000001</v>
      </c>
      <c r="I1676" t="s">
        <v>741</v>
      </c>
      <c r="J1676" t="s">
        <v>120</v>
      </c>
      <c r="K1676" t="s">
        <v>57</v>
      </c>
      <c r="L1676" t="s">
        <v>58</v>
      </c>
      <c r="M1676">
        <v>13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5">
      <c r="A1677" s="1">
        <v>44528</v>
      </c>
      <c r="B1677">
        <v>2021</v>
      </c>
      <c r="C1677" t="s">
        <v>160</v>
      </c>
      <c r="D1677" t="s">
        <v>161</v>
      </c>
      <c r="E1677" t="s">
        <v>163</v>
      </c>
      <c r="F1677">
        <v>2</v>
      </c>
      <c r="G1677">
        <v>-11.35406</v>
      </c>
      <c r="H1677">
        <v>143.33063000000001</v>
      </c>
      <c r="I1677" t="s">
        <v>741</v>
      </c>
      <c r="J1677" t="s">
        <v>120</v>
      </c>
      <c r="K1677" t="s">
        <v>57</v>
      </c>
      <c r="L1677" t="s">
        <v>58</v>
      </c>
      <c r="M1677">
        <v>14</v>
      </c>
      <c r="N1677">
        <v>2</v>
      </c>
      <c r="O1677">
        <v>0</v>
      </c>
      <c r="P1677">
        <v>1</v>
      </c>
      <c r="Q1677">
        <v>1</v>
      </c>
      <c r="R1677">
        <v>0</v>
      </c>
      <c r="S1677">
        <v>15.18843148</v>
      </c>
      <c r="T1677">
        <v>7.5942157400000001</v>
      </c>
    </row>
    <row r="1678" spans="1:20" x14ac:dyDescent="0.35">
      <c r="A1678" s="1">
        <v>44528</v>
      </c>
      <c r="B1678">
        <v>2021</v>
      </c>
      <c r="C1678" t="s">
        <v>160</v>
      </c>
      <c r="D1678" t="s">
        <v>161</v>
      </c>
      <c r="E1678" t="s">
        <v>163</v>
      </c>
      <c r="F1678">
        <v>2</v>
      </c>
      <c r="G1678">
        <v>-11.35406</v>
      </c>
      <c r="H1678">
        <v>143.33063000000001</v>
      </c>
      <c r="I1678" t="s">
        <v>741</v>
      </c>
      <c r="J1678" t="s">
        <v>120</v>
      </c>
      <c r="K1678" t="s">
        <v>57</v>
      </c>
      <c r="L1678" t="s">
        <v>58</v>
      </c>
      <c r="M1678">
        <v>15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5">
      <c r="A1679" s="1">
        <v>44528</v>
      </c>
      <c r="B1679">
        <v>2021</v>
      </c>
      <c r="C1679" t="s">
        <v>160</v>
      </c>
      <c r="D1679" t="s">
        <v>161</v>
      </c>
      <c r="E1679" t="s">
        <v>163</v>
      </c>
      <c r="F1679">
        <v>2</v>
      </c>
      <c r="G1679">
        <v>-11.35406</v>
      </c>
      <c r="H1679">
        <v>143.33063000000001</v>
      </c>
      <c r="I1679" t="s">
        <v>741</v>
      </c>
      <c r="J1679" t="s">
        <v>120</v>
      </c>
      <c r="K1679" t="s">
        <v>57</v>
      </c>
      <c r="L1679" t="s">
        <v>58</v>
      </c>
      <c r="M1679">
        <v>16</v>
      </c>
      <c r="N1679">
        <v>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5">
      <c r="A1680" s="1">
        <v>44528</v>
      </c>
      <c r="B1680">
        <v>2021</v>
      </c>
      <c r="C1680" t="s">
        <v>160</v>
      </c>
      <c r="D1680" t="s">
        <v>161</v>
      </c>
      <c r="E1680" t="s">
        <v>163</v>
      </c>
      <c r="F1680">
        <v>2</v>
      </c>
      <c r="G1680">
        <v>-11.35406</v>
      </c>
      <c r="H1680">
        <v>143.33063000000001</v>
      </c>
      <c r="I1680" t="s">
        <v>741</v>
      </c>
      <c r="J1680" t="s">
        <v>120</v>
      </c>
      <c r="K1680" t="s">
        <v>57</v>
      </c>
      <c r="L1680" t="s">
        <v>58</v>
      </c>
      <c r="M1680">
        <v>17</v>
      </c>
      <c r="N1680">
        <v>5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5">
      <c r="A1681" s="1">
        <v>44528</v>
      </c>
      <c r="B1681">
        <v>2021</v>
      </c>
      <c r="C1681" t="s">
        <v>160</v>
      </c>
      <c r="D1681" t="s">
        <v>161</v>
      </c>
      <c r="E1681" t="s">
        <v>163</v>
      </c>
      <c r="F1681">
        <v>2</v>
      </c>
      <c r="G1681">
        <v>-11.35406</v>
      </c>
      <c r="H1681">
        <v>143.33063000000001</v>
      </c>
      <c r="I1681" t="s">
        <v>741</v>
      </c>
      <c r="J1681" t="s">
        <v>120</v>
      </c>
      <c r="K1681" t="s">
        <v>57</v>
      </c>
      <c r="L1681" t="s">
        <v>58</v>
      </c>
      <c r="M1681">
        <v>18</v>
      </c>
      <c r="N1681">
        <v>6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5">
      <c r="A1682" s="1">
        <v>44528</v>
      </c>
      <c r="B1682">
        <v>2021</v>
      </c>
      <c r="C1682" t="s">
        <v>160</v>
      </c>
      <c r="D1682" t="s">
        <v>161</v>
      </c>
      <c r="E1682" t="s">
        <v>163</v>
      </c>
      <c r="F1682">
        <v>2</v>
      </c>
      <c r="G1682">
        <v>-11.35406</v>
      </c>
      <c r="H1682">
        <v>143.33063000000001</v>
      </c>
      <c r="I1682" t="s">
        <v>741</v>
      </c>
      <c r="J1682" t="s">
        <v>120</v>
      </c>
      <c r="K1682" t="s">
        <v>57</v>
      </c>
      <c r="L1682" t="s">
        <v>58</v>
      </c>
      <c r="M1682">
        <v>19</v>
      </c>
      <c r="N1682">
        <v>7</v>
      </c>
      <c r="O1682">
        <v>0</v>
      </c>
      <c r="P1682">
        <v>1</v>
      </c>
      <c r="Q1682">
        <v>1</v>
      </c>
      <c r="R1682">
        <v>0</v>
      </c>
      <c r="S1682">
        <v>14.908073099999999</v>
      </c>
      <c r="T1682">
        <v>7.4540365480000004</v>
      </c>
    </row>
    <row r="1683" spans="1:20" x14ac:dyDescent="0.35">
      <c r="A1683" s="1">
        <v>44528</v>
      </c>
      <c r="B1683">
        <v>2021</v>
      </c>
      <c r="C1683" t="s">
        <v>160</v>
      </c>
      <c r="D1683" t="s">
        <v>161</v>
      </c>
      <c r="E1683" t="s">
        <v>163</v>
      </c>
      <c r="F1683">
        <v>2</v>
      </c>
      <c r="G1683">
        <v>-11.35406</v>
      </c>
      <c r="H1683">
        <v>143.33063000000001</v>
      </c>
      <c r="I1683" t="s">
        <v>741</v>
      </c>
      <c r="J1683" t="s">
        <v>120</v>
      </c>
      <c r="K1683" t="s">
        <v>57</v>
      </c>
      <c r="L1683" t="s">
        <v>58</v>
      </c>
      <c r="M1683">
        <v>20</v>
      </c>
      <c r="N1683">
        <v>8</v>
      </c>
      <c r="O1683">
        <v>1</v>
      </c>
      <c r="P1683">
        <v>0</v>
      </c>
      <c r="Q1683">
        <v>1</v>
      </c>
      <c r="R1683">
        <v>15.45987326</v>
      </c>
      <c r="S1683">
        <v>0</v>
      </c>
      <c r="T1683">
        <v>7.729936629</v>
      </c>
    </row>
    <row r="1684" spans="1:20" x14ac:dyDescent="0.35">
      <c r="A1684" s="1">
        <v>44528</v>
      </c>
      <c r="B1684">
        <v>2021</v>
      </c>
      <c r="C1684" t="s">
        <v>160</v>
      </c>
      <c r="D1684" t="s">
        <v>161</v>
      </c>
      <c r="E1684" t="s">
        <v>163</v>
      </c>
      <c r="F1684">
        <v>2</v>
      </c>
      <c r="G1684">
        <v>-11.35406</v>
      </c>
      <c r="H1684">
        <v>143.33063000000001</v>
      </c>
      <c r="I1684" t="s">
        <v>741</v>
      </c>
      <c r="J1684" t="s">
        <v>120</v>
      </c>
      <c r="K1684" t="s">
        <v>57</v>
      </c>
      <c r="L1684" t="s">
        <v>58</v>
      </c>
      <c r="M1684">
        <v>21</v>
      </c>
      <c r="N1684">
        <v>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5">
      <c r="A1685" s="1">
        <v>44528</v>
      </c>
      <c r="B1685">
        <v>2021</v>
      </c>
      <c r="C1685" t="s">
        <v>160</v>
      </c>
      <c r="D1685" t="s">
        <v>161</v>
      </c>
      <c r="E1685" t="s">
        <v>163</v>
      </c>
      <c r="F1685">
        <v>2</v>
      </c>
      <c r="G1685">
        <v>-11.35406</v>
      </c>
      <c r="H1685">
        <v>143.33063000000001</v>
      </c>
      <c r="I1685" t="s">
        <v>741</v>
      </c>
      <c r="J1685" t="s">
        <v>120</v>
      </c>
      <c r="K1685" t="s">
        <v>57</v>
      </c>
      <c r="L1685" t="s">
        <v>58</v>
      </c>
      <c r="M1685">
        <v>22</v>
      </c>
      <c r="N1685">
        <v>10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5">
      <c r="A1686" s="1">
        <v>44528</v>
      </c>
      <c r="B1686">
        <v>2021</v>
      </c>
      <c r="C1686" t="s">
        <v>160</v>
      </c>
      <c r="D1686" t="s">
        <v>161</v>
      </c>
      <c r="E1686" t="s">
        <v>163</v>
      </c>
      <c r="F1686">
        <v>2</v>
      </c>
      <c r="G1686">
        <v>-11.35406</v>
      </c>
      <c r="H1686">
        <v>143.33063000000001</v>
      </c>
      <c r="I1686" t="s">
        <v>741</v>
      </c>
      <c r="J1686" t="s">
        <v>120</v>
      </c>
      <c r="K1686" t="s">
        <v>57</v>
      </c>
      <c r="L1686" t="s">
        <v>58</v>
      </c>
      <c r="M1686">
        <v>23</v>
      </c>
      <c r="N1686">
        <v>11</v>
      </c>
      <c r="O1686">
        <v>0</v>
      </c>
      <c r="P1686">
        <v>1</v>
      </c>
      <c r="Q1686">
        <v>1</v>
      </c>
      <c r="R1686">
        <v>0</v>
      </c>
      <c r="S1686">
        <v>15.57723388</v>
      </c>
      <c r="T1686">
        <v>7.7886169379999997</v>
      </c>
    </row>
    <row r="1687" spans="1:20" x14ac:dyDescent="0.35">
      <c r="A1687" s="1">
        <v>44528</v>
      </c>
      <c r="B1687">
        <v>2021</v>
      </c>
      <c r="C1687" t="s">
        <v>160</v>
      </c>
      <c r="D1687" t="s">
        <v>161</v>
      </c>
      <c r="E1687" t="s">
        <v>163</v>
      </c>
      <c r="F1687">
        <v>2</v>
      </c>
      <c r="G1687">
        <v>-11.35406</v>
      </c>
      <c r="H1687">
        <v>143.33063000000001</v>
      </c>
      <c r="I1687" t="s">
        <v>741</v>
      </c>
      <c r="J1687" t="s">
        <v>120</v>
      </c>
      <c r="K1687" t="s">
        <v>57</v>
      </c>
      <c r="L1687" t="s">
        <v>58</v>
      </c>
      <c r="M1687">
        <v>24</v>
      </c>
      <c r="N1687">
        <v>12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5">
      <c r="A1688" s="1">
        <v>44528</v>
      </c>
      <c r="B1688">
        <v>2021</v>
      </c>
      <c r="C1688" t="s">
        <v>160</v>
      </c>
      <c r="D1688" t="s">
        <v>161</v>
      </c>
      <c r="E1688" t="s">
        <v>164</v>
      </c>
      <c r="F1688">
        <v>3</v>
      </c>
      <c r="G1688">
        <v>-11.36097</v>
      </c>
      <c r="H1688">
        <v>143.34691000000001</v>
      </c>
      <c r="I1688" t="s">
        <v>741</v>
      </c>
      <c r="J1688" t="s">
        <v>120</v>
      </c>
      <c r="K1688" t="s">
        <v>57</v>
      </c>
      <c r="L1688" t="s">
        <v>58</v>
      </c>
      <c r="M1688">
        <v>25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5">
      <c r="A1689" s="1">
        <v>44528</v>
      </c>
      <c r="B1689">
        <v>2021</v>
      </c>
      <c r="C1689" t="s">
        <v>160</v>
      </c>
      <c r="D1689" t="s">
        <v>161</v>
      </c>
      <c r="E1689" t="s">
        <v>164</v>
      </c>
      <c r="F1689">
        <v>3</v>
      </c>
      <c r="G1689">
        <v>-11.36097</v>
      </c>
      <c r="H1689">
        <v>143.34691000000001</v>
      </c>
      <c r="I1689" t="s">
        <v>741</v>
      </c>
      <c r="J1689" t="s">
        <v>120</v>
      </c>
      <c r="K1689" t="s">
        <v>57</v>
      </c>
      <c r="L1689" t="s">
        <v>58</v>
      </c>
      <c r="M1689">
        <v>26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5">
      <c r="A1690" s="1">
        <v>44528</v>
      </c>
      <c r="B1690">
        <v>2021</v>
      </c>
      <c r="C1690" t="s">
        <v>160</v>
      </c>
      <c r="D1690" t="s">
        <v>161</v>
      </c>
      <c r="E1690" t="s">
        <v>164</v>
      </c>
      <c r="F1690">
        <v>3</v>
      </c>
      <c r="G1690">
        <v>-11.36097</v>
      </c>
      <c r="H1690">
        <v>143.34691000000001</v>
      </c>
      <c r="I1690" t="s">
        <v>741</v>
      </c>
      <c r="J1690" t="s">
        <v>120</v>
      </c>
      <c r="K1690" t="s">
        <v>57</v>
      </c>
      <c r="L1690" t="s">
        <v>58</v>
      </c>
      <c r="M1690">
        <v>27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5">
      <c r="A1691" s="1">
        <v>44528</v>
      </c>
      <c r="B1691">
        <v>2021</v>
      </c>
      <c r="C1691" t="s">
        <v>160</v>
      </c>
      <c r="D1691" t="s">
        <v>161</v>
      </c>
      <c r="E1691" t="s">
        <v>164</v>
      </c>
      <c r="F1691">
        <v>3</v>
      </c>
      <c r="G1691">
        <v>-11.36097</v>
      </c>
      <c r="H1691">
        <v>143.34691000000001</v>
      </c>
      <c r="I1691" t="s">
        <v>741</v>
      </c>
      <c r="J1691" t="s">
        <v>120</v>
      </c>
      <c r="K1691" t="s">
        <v>57</v>
      </c>
      <c r="L1691" t="s">
        <v>58</v>
      </c>
      <c r="M1691">
        <v>28</v>
      </c>
      <c r="N1691">
        <v>4</v>
      </c>
      <c r="O1691">
        <v>0</v>
      </c>
      <c r="P1691">
        <v>1</v>
      </c>
      <c r="Q1691">
        <v>1</v>
      </c>
      <c r="R1691">
        <v>0</v>
      </c>
      <c r="S1691">
        <v>15.343600759999999</v>
      </c>
      <c r="T1691">
        <v>7.6718003809999997</v>
      </c>
    </row>
    <row r="1692" spans="1:20" x14ac:dyDescent="0.35">
      <c r="A1692" s="1">
        <v>44528</v>
      </c>
      <c r="B1692">
        <v>2021</v>
      </c>
      <c r="C1692" t="s">
        <v>160</v>
      </c>
      <c r="D1692" t="s">
        <v>161</v>
      </c>
      <c r="E1692" t="s">
        <v>164</v>
      </c>
      <c r="F1692">
        <v>3</v>
      </c>
      <c r="G1692">
        <v>-11.36097</v>
      </c>
      <c r="H1692">
        <v>143.34691000000001</v>
      </c>
      <c r="I1692" t="s">
        <v>741</v>
      </c>
      <c r="J1692" t="s">
        <v>120</v>
      </c>
      <c r="K1692" t="s">
        <v>57</v>
      </c>
      <c r="L1692" t="s">
        <v>58</v>
      </c>
      <c r="M1692">
        <v>29</v>
      </c>
      <c r="N1692">
        <v>5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5">
      <c r="A1693" s="1">
        <v>44528</v>
      </c>
      <c r="B1693">
        <v>2021</v>
      </c>
      <c r="C1693" t="s">
        <v>160</v>
      </c>
      <c r="D1693" t="s">
        <v>161</v>
      </c>
      <c r="E1693" t="s">
        <v>164</v>
      </c>
      <c r="F1693">
        <v>3</v>
      </c>
      <c r="G1693">
        <v>-11.36097</v>
      </c>
      <c r="H1693">
        <v>143.34691000000001</v>
      </c>
      <c r="I1693" t="s">
        <v>741</v>
      </c>
      <c r="J1693" t="s">
        <v>120</v>
      </c>
      <c r="K1693" t="s">
        <v>57</v>
      </c>
      <c r="L1693" t="s">
        <v>58</v>
      </c>
      <c r="M1693">
        <v>30</v>
      </c>
      <c r="N1693">
        <v>6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5">
      <c r="A1694" s="1">
        <v>44528</v>
      </c>
      <c r="B1694">
        <v>2021</v>
      </c>
      <c r="C1694" t="s">
        <v>160</v>
      </c>
      <c r="D1694" t="s">
        <v>161</v>
      </c>
      <c r="E1694" t="s">
        <v>164</v>
      </c>
      <c r="F1694">
        <v>3</v>
      </c>
      <c r="G1694">
        <v>-11.36097</v>
      </c>
      <c r="H1694">
        <v>143.34691000000001</v>
      </c>
      <c r="I1694" t="s">
        <v>741</v>
      </c>
      <c r="J1694" t="s">
        <v>120</v>
      </c>
      <c r="K1694" t="s">
        <v>57</v>
      </c>
      <c r="L1694" t="s">
        <v>58</v>
      </c>
      <c r="M1694">
        <v>31</v>
      </c>
      <c r="N1694">
        <v>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5">
      <c r="A1695" s="1">
        <v>44528</v>
      </c>
      <c r="B1695">
        <v>2021</v>
      </c>
      <c r="C1695" t="s">
        <v>160</v>
      </c>
      <c r="D1695" t="s">
        <v>161</v>
      </c>
      <c r="E1695" t="s">
        <v>164</v>
      </c>
      <c r="F1695">
        <v>3</v>
      </c>
      <c r="G1695">
        <v>-11.36097</v>
      </c>
      <c r="H1695">
        <v>143.34691000000001</v>
      </c>
      <c r="I1695" t="s">
        <v>741</v>
      </c>
      <c r="J1695" t="s">
        <v>120</v>
      </c>
      <c r="K1695" t="s">
        <v>57</v>
      </c>
      <c r="L1695" t="s">
        <v>58</v>
      </c>
      <c r="M1695">
        <v>32</v>
      </c>
      <c r="N1695">
        <v>8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5">
      <c r="A1696" s="1">
        <v>44528</v>
      </c>
      <c r="B1696">
        <v>2021</v>
      </c>
      <c r="C1696" t="s">
        <v>160</v>
      </c>
      <c r="D1696" t="s">
        <v>161</v>
      </c>
      <c r="E1696" t="s">
        <v>164</v>
      </c>
      <c r="F1696">
        <v>3</v>
      </c>
      <c r="G1696">
        <v>-11.36097</v>
      </c>
      <c r="H1696">
        <v>143.34691000000001</v>
      </c>
      <c r="I1696" t="s">
        <v>741</v>
      </c>
      <c r="J1696" t="s">
        <v>120</v>
      </c>
      <c r="K1696" t="s">
        <v>57</v>
      </c>
      <c r="L1696" t="s">
        <v>58</v>
      </c>
      <c r="M1696">
        <v>33</v>
      </c>
      <c r="N1696">
        <v>9</v>
      </c>
      <c r="O1696">
        <v>0</v>
      </c>
      <c r="P1696">
        <v>1</v>
      </c>
      <c r="Q1696">
        <v>1</v>
      </c>
      <c r="R1696">
        <v>0</v>
      </c>
      <c r="S1696">
        <v>15.06396537</v>
      </c>
      <c r="T1696">
        <v>7.5319826829999998</v>
      </c>
    </row>
    <row r="1697" spans="1:20" x14ac:dyDescent="0.35">
      <c r="A1697" s="1">
        <v>44528</v>
      </c>
      <c r="B1697">
        <v>2021</v>
      </c>
      <c r="C1697" t="s">
        <v>160</v>
      </c>
      <c r="D1697" t="s">
        <v>161</v>
      </c>
      <c r="E1697" t="s">
        <v>164</v>
      </c>
      <c r="F1697">
        <v>3</v>
      </c>
      <c r="G1697">
        <v>-11.36097</v>
      </c>
      <c r="H1697">
        <v>143.34691000000001</v>
      </c>
      <c r="I1697" t="s">
        <v>741</v>
      </c>
      <c r="J1697" t="s">
        <v>120</v>
      </c>
      <c r="K1697" t="s">
        <v>57</v>
      </c>
      <c r="L1697" t="s">
        <v>58</v>
      </c>
      <c r="M1697">
        <v>34</v>
      </c>
      <c r="N1697">
        <v>10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5">
      <c r="A1698" s="1">
        <v>44528</v>
      </c>
      <c r="B1698">
        <v>2021</v>
      </c>
      <c r="C1698" t="s">
        <v>160</v>
      </c>
      <c r="D1698" t="s">
        <v>161</v>
      </c>
      <c r="E1698" t="s">
        <v>164</v>
      </c>
      <c r="F1698">
        <v>3</v>
      </c>
      <c r="G1698">
        <v>-11.36097</v>
      </c>
      <c r="H1698">
        <v>143.34691000000001</v>
      </c>
      <c r="I1698" t="s">
        <v>741</v>
      </c>
      <c r="J1698" t="s">
        <v>120</v>
      </c>
      <c r="K1698" t="s">
        <v>57</v>
      </c>
      <c r="L1698" t="s">
        <v>58</v>
      </c>
      <c r="M1698">
        <v>35</v>
      </c>
      <c r="N1698">
        <v>11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5">
      <c r="A1699" s="1">
        <v>44528</v>
      </c>
      <c r="B1699">
        <v>2021</v>
      </c>
      <c r="C1699" t="s">
        <v>160</v>
      </c>
      <c r="D1699" t="s">
        <v>161</v>
      </c>
      <c r="E1699" t="s">
        <v>164</v>
      </c>
      <c r="F1699">
        <v>3</v>
      </c>
      <c r="G1699">
        <v>-11.36097</v>
      </c>
      <c r="H1699">
        <v>143.34691000000001</v>
      </c>
      <c r="I1699" t="s">
        <v>741</v>
      </c>
      <c r="J1699" t="s">
        <v>120</v>
      </c>
      <c r="K1699" t="s">
        <v>57</v>
      </c>
      <c r="L1699" t="s">
        <v>58</v>
      </c>
      <c r="M1699">
        <v>36</v>
      </c>
      <c r="N1699">
        <v>12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5">
      <c r="A1700" s="1">
        <v>44529</v>
      </c>
      <c r="B1700">
        <v>2021</v>
      </c>
      <c r="C1700" t="s">
        <v>165</v>
      </c>
      <c r="D1700" t="s">
        <v>166</v>
      </c>
      <c r="E1700" t="s">
        <v>167</v>
      </c>
      <c r="F1700">
        <v>1</v>
      </c>
      <c r="G1700">
        <v>-11.602460000000001</v>
      </c>
      <c r="H1700">
        <v>143.3031</v>
      </c>
      <c r="I1700" t="s">
        <v>741</v>
      </c>
      <c r="J1700" t="s">
        <v>120</v>
      </c>
      <c r="K1700" t="s">
        <v>57</v>
      </c>
      <c r="L1700" t="s">
        <v>58</v>
      </c>
      <c r="M1700">
        <v>1</v>
      </c>
      <c r="N1700">
        <v>1</v>
      </c>
      <c r="O1700">
        <v>1</v>
      </c>
      <c r="P1700">
        <v>0</v>
      </c>
      <c r="Q1700">
        <v>1</v>
      </c>
      <c r="R1700">
        <v>32.583195779999997</v>
      </c>
      <c r="S1700">
        <v>0</v>
      </c>
      <c r="T1700">
        <v>16.291597889999998</v>
      </c>
    </row>
    <row r="1701" spans="1:20" x14ac:dyDescent="0.35">
      <c r="A1701" s="1">
        <v>44529</v>
      </c>
      <c r="B1701">
        <v>2021</v>
      </c>
      <c r="C1701" t="s">
        <v>165</v>
      </c>
      <c r="D1701" t="s">
        <v>166</v>
      </c>
      <c r="E1701" t="s">
        <v>167</v>
      </c>
      <c r="F1701">
        <v>1</v>
      </c>
      <c r="G1701">
        <v>-11.602460000000001</v>
      </c>
      <c r="H1701">
        <v>143.3031</v>
      </c>
      <c r="I1701" t="s">
        <v>741</v>
      </c>
      <c r="J1701" t="s">
        <v>120</v>
      </c>
      <c r="K1701" t="s">
        <v>57</v>
      </c>
      <c r="L1701" t="s">
        <v>58</v>
      </c>
      <c r="M1701">
        <v>2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5">
      <c r="A1702" s="1">
        <v>44529</v>
      </c>
      <c r="B1702">
        <v>2021</v>
      </c>
      <c r="C1702" t="s">
        <v>165</v>
      </c>
      <c r="D1702" t="s">
        <v>166</v>
      </c>
      <c r="E1702" t="s">
        <v>167</v>
      </c>
      <c r="F1702">
        <v>1</v>
      </c>
      <c r="G1702">
        <v>-11.602460000000001</v>
      </c>
      <c r="H1702">
        <v>143.3031</v>
      </c>
      <c r="I1702" t="s">
        <v>741</v>
      </c>
      <c r="J1702" t="s">
        <v>120</v>
      </c>
      <c r="K1702" t="s">
        <v>57</v>
      </c>
      <c r="L1702" t="s">
        <v>58</v>
      </c>
      <c r="M1702">
        <v>3</v>
      </c>
      <c r="N1702">
        <v>3</v>
      </c>
      <c r="O1702">
        <v>0</v>
      </c>
      <c r="P1702">
        <v>1</v>
      </c>
      <c r="Q1702">
        <v>1</v>
      </c>
      <c r="R1702">
        <v>0</v>
      </c>
      <c r="S1702">
        <v>15.17667548</v>
      </c>
      <c r="T1702">
        <v>7.5883377379999999</v>
      </c>
    </row>
    <row r="1703" spans="1:20" x14ac:dyDescent="0.35">
      <c r="A1703" s="1">
        <v>44529</v>
      </c>
      <c r="B1703">
        <v>2021</v>
      </c>
      <c r="C1703" t="s">
        <v>165</v>
      </c>
      <c r="D1703" t="s">
        <v>166</v>
      </c>
      <c r="E1703" t="s">
        <v>167</v>
      </c>
      <c r="F1703">
        <v>1</v>
      </c>
      <c r="G1703">
        <v>-11.602460000000001</v>
      </c>
      <c r="H1703">
        <v>143.3031</v>
      </c>
      <c r="I1703" t="s">
        <v>741</v>
      </c>
      <c r="J1703" t="s">
        <v>120</v>
      </c>
      <c r="K1703" t="s">
        <v>57</v>
      </c>
      <c r="L1703" t="s">
        <v>58</v>
      </c>
      <c r="M1703">
        <v>4</v>
      </c>
      <c r="N1703">
        <v>4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5">
      <c r="A1704" s="1">
        <v>44529</v>
      </c>
      <c r="B1704">
        <v>2021</v>
      </c>
      <c r="C1704" t="s">
        <v>165</v>
      </c>
      <c r="D1704" t="s">
        <v>166</v>
      </c>
      <c r="E1704" t="s">
        <v>167</v>
      </c>
      <c r="F1704">
        <v>1</v>
      </c>
      <c r="G1704">
        <v>-11.602460000000001</v>
      </c>
      <c r="H1704">
        <v>143.3031</v>
      </c>
      <c r="I1704" t="s">
        <v>741</v>
      </c>
      <c r="J1704" t="s">
        <v>120</v>
      </c>
      <c r="K1704" t="s">
        <v>57</v>
      </c>
      <c r="L1704" t="s">
        <v>58</v>
      </c>
      <c r="M1704">
        <v>5</v>
      </c>
      <c r="N1704">
        <v>5</v>
      </c>
      <c r="O1704">
        <v>1</v>
      </c>
      <c r="P1704">
        <v>0</v>
      </c>
      <c r="Q1704">
        <v>1</v>
      </c>
      <c r="R1704">
        <v>30.665204979999999</v>
      </c>
      <c r="S1704">
        <v>0</v>
      </c>
      <c r="T1704">
        <v>15.332602489999999</v>
      </c>
    </row>
    <row r="1705" spans="1:20" x14ac:dyDescent="0.35">
      <c r="A1705" s="1">
        <v>44529</v>
      </c>
      <c r="B1705">
        <v>2021</v>
      </c>
      <c r="C1705" t="s">
        <v>165</v>
      </c>
      <c r="D1705" t="s">
        <v>166</v>
      </c>
      <c r="E1705" t="s">
        <v>167</v>
      </c>
      <c r="F1705">
        <v>1</v>
      </c>
      <c r="G1705">
        <v>-11.602460000000001</v>
      </c>
      <c r="H1705">
        <v>143.3031</v>
      </c>
      <c r="I1705" t="s">
        <v>741</v>
      </c>
      <c r="J1705" t="s">
        <v>120</v>
      </c>
      <c r="K1705" t="s">
        <v>57</v>
      </c>
      <c r="L1705" t="s">
        <v>58</v>
      </c>
      <c r="M1705">
        <v>6</v>
      </c>
      <c r="N1705">
        <v>6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5">
      <c r="A1706" s="1">
        <v>44529</v>
      </c>
      <c r="B1706">
        <v>2021</v>
      </c>
      <c r="C1706" t="s">
        <v>165</v>
      </c>
      <c r="D1706" t="s">
        <v>166</v>
      </c>
      <c r="E1706" t="s">
        <v>167</v>
      </c>
      <c r="F1706">
        <v>1</v>
      </c>
      <c r="G1706">
        <v>-11.602460000000001</v>
      </c>
      <c r="H1706">
        <v>143.3031</v>
      </c>
      <c r="I1706" t="s">
        <v>741</v>
      </c>
      <c r="J1706" t="s">
        <v>120</v>
      </c>
      <c r="K1706" t="s">
        <v>57</v>
      </c>
      <c r="L1706" t="s">
        <v>58</v>
      </c>
      <c r="M1706">
        <v>7</v>
      </c>
      <c r="N1706">
        <v>7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5">
      <c r="A1707" s="1">
        <v>44529</v>
      </c>
      <c r="B1707">
        <v>2021</v>
      </c>
      <c r="C1707" t="s">
        <v>165</v>
      </c>
      <c r="D1707" t="s">
        <v>166</v>
      </c>
      <c r="E1707" t="s">
        <v>167</v>
      </c>
      <c r="F1707">
        <v>1</v>
      </c>
      <c r="G1707">
        <v>-11.602460000000001</v>
      </c>
      <c r="H1707">
        <v>143.3031</v>
      </c>
      <c r="I1707" t="s">
        <v>741</v>
      </c>
      <c r="J1707" t="s">
        <v>120</v>
      </c>
      <c r="K1707" t="s">
        <v>57</v>
      </c>
      <c r="L1707" t="s">
        <v>58</v>
      </c>
      <c r="M1707">
        <v>8</v>
      </c>
      <c r="N1707">
        <v>8</v>
      </c>
      <c r="O1707">
        <v>1</v>
      </c>
      <c r="P1707">
        <v>1</v>
      </c>
      <c r="Q1707">
        <v>1</v>
      </c>
      <c r="R1707">
        <v>15.38305736</v>
      </c>
      <c r="S1707">
        <v>16.60626139</v>
      </c>
      <c r="T1707">
        <v>15.99465938</v>
      </c>
    </row>
    <row r="1708" spans="1:20" x14ac:dyDescent="0.35">
      <c r="A1708" s="1">
        <v>44529</v>
      </c>
      <c r="B1708">
        <v>2021</v>
      </c>
      <c r="C1708" t="s">
        <v>165</v>
      </c>
      <c r="D1708" t="s">
        <v>166</v>
      </c>
      <c r="E1708" t="s">
        <v>167</v>
      </c>
      <c r="F1708">
        <v>1</v>
      </c>
      <c r="G1708">
        <v>-11.602460000000001</v>
      </c>
      <c r="H1708">
        <v>143.3031</v>
      </c>
      <c r="I1708" t="s">
        <v>741</v>
      </c>
      <c r="J1708" t="s">
        <v>120</v>
      </c>
      <c r="K1708" t="s">
        <v>57</v>
      </c>
      <c r="L1708" t="s">
        <v>58</v>
      </c>
      <c r="M1708">
        <v>9</v>
      </c>
      <c r="N1708">
        <v>9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5">
      <c r="A1709" s="1">
        <v>44529</v>
      </c>
      <c r="B1709">
        <v>2021</v>
      </c>
      <c r="C1709" t="s">
        <v>165</v>
      </c>
      <c r="D1709" t="s">
        <v>166</v>
      </c>
      <c r="E1709" t="s">
        <v>167</v>
      </c>
      <c r="F1709">
        <v>1</v>
      </c>
      <c r="G1709">
        <v>-11.602460000000001</v>
      </c>
      <c r="H1709">
        <v>143.3031</v>
      </c>
      <c r="I1709" t="s">
        <v>741</v>
      </c>
      <c r="J1709" t="s">
        <v>120</v>
      </c>
      <c r="K1709" t="s">
        <v>57</v>
      </c>
      <c r="L1709" t="s">
        <v>58</v>
      </c>
      <c r="M1709">
        <v>10</v>
      </c>
      <c r="N1709">
        <v>10</v>
      </c>
      <c r="O1709">
        <v>0</v>
      </c>
      <c r="P1709">
        <v>1</v>
      </c>
      <c r="Q1709">
        <v>1</v>
      </c>
      <c r="R1709">
        <v>0</v>
      </c>
      <c r="S1709">
        <v>16.071636640000001</v>
      </c>
      <c r="T1709">
        <v>8.0358183220000008</v>
      </c>
    </row>
    <row r="1710" spans="1:20" x14ac:dyDescent="0.35">
      <c r="A1710" s="1">
        <v>44529</v>
      </c>
      <c r="B1710">
        <v>2021</v>
      </c>
      <c r="C1710" t="s">
        <v>165</v>
      </c>
      <c r="D1710" t="s">
        <v>166</v>
      </c>
      <c r="E1710" t="s">
        <v>167</v>
      </c>
      <c r="F1710">
        <v>1</v>
      </c>
      <c r="G1710">
        <v>-11.602460000000001</v>
      </c>
      <c r="H1710">
        <v>143.3031</v>
      </c>
      <c r="I1710" t="s">
        <v>741</v>
      </c>
      <c r="J1710" t="s">
        <v>120</v>
      </c>
      <c r="K1710" t="s">
        <v>57</v>
      </c>
      <c r="L1710" t="s">
        <v>58</v>
      </c>
      <c r="M1710">
        <v>11</v>
      </c>
      <c r="N1710">
        <v>11</v>
      </c>
      <c r="O1710">
        <v>0</v>
      </c>
      <c r="P1710">
        <v>1</v>
      </c>
      <c r="Q1710">
        <v>1</v>
      </c>
      <c r="R1710">
        <v>0</v>
      </c>
      <c r="S1710">
        <v>32.628379099999997</v>
      </c>
      <c r="T1710">
        <v>16.314189549999998</v>
      </c>
    </row>
    <row r="1711" spans="1:20" x14ac:dyDescent="0.35">
      <c r="A1711" s="1">
        <v>44529</v>
      </c>
      <c r="B1711">
        <v>2021</v>
      </c>
      <c r="C1711" t="s">
        <v>165</v>
      </c>
      <c r="D1711" t="s">
        <v>166</v>
      </c>
      <c r="E1711" t="s">
        <v>167</v>
      </c>
      <c r="F1711">
        <v>1</v>
      </c>
      <c r="G1711">
        <v>-11.602460000000001</v>
      </c>
      <c r="H1711">
        <v>143.3031</v>
      </c>
      <c r="I1711" t="s">
        <v>741</v>
      </c>
      <c r="J1711" t="s">
        <v>120</v>
      </c>
      <c r="K1711" t="s">
        <v>57</v>
      </c>
      <c r="L1711" t="s">
        <v>58</v>
      </c>
      <c r="M1711">
        <v>12</v>
      </c>
      <c r="N1711">
        <v>12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5">
      <c r="A1712" s="1">
        <v>44529</v>
      </c>
      <c r="B1712">
        <v>2021</v>
      </c>
      <c r="C1712" t="s">
        <v>165</v>
      </c>
      <c r="D1712" t="s">
        <v>166</v>
      </c>
      <c r="E1712" t="s">
        <v>168</v>
      </c>
      <c r="F1712">
        <v>2</v>
      </c>
      <c r="G1712">
        <v>-11.596539999999999</v>
      </c>
      <c r="H1712">
        <v>143.28914</v>
      </c>
      <c r="I1712" t="s">
        <v>741</v>
      </c>
      <c r="J1712" t="s">
        <v>120</v>
      </c>
      <c r="K1712" t="s">
        <v>57</v>
      </c>
      <c r="L1712" t="s">
        <v>58</v>
      </c>
      <c r="M1712">
        <v>13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5">
      <c r="A1713" s="1">
        <v>44529</v>
      </c>
      <c r="B1713">
        <v>2021</v>
      </c>
      <c r="C1713" t="s">
        <v>165</v>
      </c>
      <c r="D1713" t="s">
        <v>166</v>
      </c>
      <c r="E1713" t="s">
        <v>168</v>
      </c>
      <c r="F1713">
        <v>2</v>
      </c>
      <c r="G1713">
        <v>-11.596539999999999</v>
      </c>
      <c r="H1713">
        <v>143.28914</v>
      </c>
      <c r="I1713" t="s">
        <v>741</v>
      </c>
      <c r="J1713" t="s">
        <v>120</v>
      </c>
      <c r="K1713" t="s">
        <v>57</v>
      </c>
      <c r="L1713" t="s">
        <v>58</v>
      </c>
      <c r="M1713">
        <v>14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5">
      <c r="A1714" s="1">
        <v>44529</v>
      </c>
      <c r="B1714">
        <v>2021</v>
      </c>
      <c r="C1714" t="s">
        <v>165</v>
      </c>
      <c r="D1714" t="s">
        <v>166</v>
      </c>
      <c r="E1714" t="s">
        <v>168</v>
      </c>
      <c r="F1714">
        <v>2</v>
      </c>
      <c r="G1714">
        <v>-11.596539999999999</v>
      </c>
      <c r="H1714">
        <v>143.28914</v>
      </c>
      <c r="I1714" t="s">
        <v>741</v>
      </c>
      <c r="J1714" t="s">
        <v>120</v>
      </c>
      <c r="K1714" t="s">
        <v>57</v>
      </c>
      <c r="L1714" t="s">
        <v>58</v>
      </c>
      <c r="M1714">
        <v>15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5">
      <c r="A1715" s="1">
        <v>44529</v>
      </c>
      <c r="B1715">
        <v>2021</v>
      </c>
      <c r="C1715" t="s">
        <v>165</v>
      </c>
      <c r="D1715" t="s">
        <v>166</v>
      </c>
      <c r="E1715" t="s">
        <v>168</v>
      </c>
      <c r="F1715">
        <v>2</v>
      </c>
      <c r="G1715">
        <v>-11.596539999999999</v>
      </c>
      <c r="H1715">
        <v>143.28914</v>
      </c>
      <c r="I1715" t="s">
        <v>741</v>
      </c>
      <c r="J1715" t="s">
        <v>120</v>
      </c>
      <c r="K1715" t="s">
        <v>57</v>
      </c>
      <c r="L1715" t="s">
        <v>58</v>
      </c>
      <c r="M1715">
        <v>16</v>
      </c>
      <c r="N1715">
        <v>4</v>
      </c>
      <c r="O1715">
        <v>1</v>
      </c>
      <c r="P1715">
        <v>1</v>
      </c>
      <c r="Q1715">
        <v>1</v>
      </c>
      <c r="R1715">
        <v>105.156772</v>
      </c>
      <c r="S1715">
        <v>170.75420650000001</v>
      </c>
      <c r="T1715">
        <v>137.95548930000001</v>
      </c>
    </row>
    <row r="1716" spans="1:20" x14ac:dyDescent="0.35">
      <c r="A1716" s="1">
        <v>44529</v>
      </c>
      <c r="B1716">
        <v>2021</v>
      </c>
      <c r="C1716" t="s">
        <v>165</v>
      </c>
      <c r="D1716" t="s">
        <v>166</v>
      </c>
      <c r="E1716" t="s">
        <v>168</v>
      </c>
      <c r="F1716">
        <v>2</v>
      </c>
      <c r="G1716">
        <v>-11.596539999999999</v>
      </c>
      <c r="H1716">
        <v>143.28914</v>
      </c>
      <c r="I1716" t="s">
        <v>741</v>
      </c>
      <c r="J1716" t="s">
        <v>120</v>
      </c>
      <c r="K1716" t="s">
        <v>57</v>
      </c>
      <c r="L1716" t="s">
        <v>58</v>
      </c>
      <c r="M1716">
        <v>17</v>
      </c>
      <c r="N1716">
        <v>5</v>
      </c>
      <c r="O1716">
        <v>0</v>
      </c>
      <c r="P1716">
        <v>1</v>
      </c>
      <c r="Q1716">
        <v>1</v>
      </c>
      <c r="R1716">
        <v>0</v>
      </c>
      <c r="S1716">
        <v>15.56349582</v>
      </c>
      <c r="T1716">
        <v>7.7817479120000002</v>
      </c>
    </row>
    <row r="1717" spans="1:20" x14ac:dyDescent="0.35">
      <c r="A1717" s="1">
        <v>44529</v>
      </c>
      <c r="B1717">
        <v>2021</v>
      </c>
      <c r="C1717" t="s">
        <v>165</v>
      </c>
      <c r="D1717" t="s">
        <v>166</v>
      </c>
      <c r="E1717" t="s">
        <v>168</v>
      </c>
      <c r="F1717">
        <v>2</v>
      </c>
      <c r="G1717">
        <v>-11.596539999999999</v>
      </c>
      <c r="H1717">
        <v>143.28914</v>
      </c>
      <c r="I1717" t="s">
        <v>741</v>
      </c>
      <c r="J1717" t="s">
        <v>120</v>
      </c>
      <c r="K1717" t="s">
        <v>57</v>
      </c>
      <c r="L1717" t="s">
        <v>58</v>
      </c>
      <c r="M1717">
        <v>18</v>
      </c>
      <c r="N1717">
        <v>6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5">
      <c r="A1718" s="1">
        <v>44529</v>
      </c>
      <c r="B1718">
        <v>2021</v>
      </c>
      <c r="C1718" t="s">
        <v>165</v>
      </c>
      <c r="D1718" t="s">
        <v>166</v>
      </c>
      <c r="E1718" t="s">
        <v>168</v>
      </c>
      <c r="F1718">
        <v>2</v>
      </c>
      <c r="G1718">
        <v>-11.596539999999999</v>
      </c>
      <c r="H1718">
        <v>143.28914</v>
      </c>
      <c r="I1718" t="s">
        <v>741</v>
      </c>
      <c r="J1718" t="s">
        <v>120</v>
      </c>
      <c r="K1718" t="s">
        <v>57</v>
      </c>
      <c r="L1718" t="s">
        <v>58</v>
      </c>
      <c r="M1718">
        <v>19</v>
      </c>
      <c r="N1718">
        <v>7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5">
      <c r="A1719" s="1">
        <v>44529</v>
      </c>
      <c r="B1719">
        <v>2021</v>
      </c>
      <c r="C1719" t="s">
        <v>165</v>
      </c>
      <c r="D1719" t="s">
        <v>166</v>
      </c>
      <c r="E1719" t="s">
        <v>168</v>
      </c>
      <c r="F1719">
        <v>2</v>
      </c>
      <c r="G1719">
        <v>-11.596539999999999</v>
      </c>
      <c r="H1719">
        <v>143.28914</v>
      </c>
      <c r="I1719" t="s">
        <v>741</v>
      </c>
      <c r="J1719" t="s">
        <v>120</v>
      </c>
      <c r="K1719" t="s">
        <v>57</v>
      </c>
      <c r="L1719" t="s">
        <v>58</v>
      </c>
      <c r="M1719">
        <v>20</v>
      </c>
      <c r="N1719">
        <v>8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5">
      <c r="A1720" s="1">
        <v>44529</v>
      </c>
      <c r="B1720">
        <v>2021</v>
      </c>
      <c r="C1720" t="s">
        <v>165</v>
      </c>
      <c r="D1720" t="s">
        <v>166</v>
      </c>
      <c r="E1720" t="s">
        <v>168</v>
      </c>
      <c r="F1720">
        <v>2</v>
      </c>
      <c r="G1720">
        <v>-11.596539999999999</v>
      </c>
      <c r="H1720">
        <v>143.28914</v>
      </c>
      <c r="I1720" t="s">
        <v>741</v>
      </c>
      <c r="J1720" t="s">
        <v>120</v>
      </c>
      <c r="K1720" t="s">
        <v>57</v>
      </c>
      <c r="L1720" t="s">
        <v>58</v>
      </c>
      <c r="M1720">
        <v>21</v>
      </c>
      <c r="N1720">
        <v>9</v>
      </c>
      <c r="O1720">
        <v>0</v>
      </c>
      <c r="P1720">
        <v>1</v>
      </c>
      <c r="Q1720">
        <v>1</v>
      </c>
      <c r="R1720">
        <v>0</v>
      </c>
      <c r="S1720">
        <v>15.824474929999999</v>
      </c>
      <c r="T1720">
        <v>7.9122374630000003</v>
      </c>
    </row>
    <row r="1721" spans="1:20" x14ac:dyDescent="0.35">
      <c r="A1721" s="1">
        <v>44529</v>
      </c>
      <c r="B1721">
        <v>2021</v>
      </c>
      <c r="C1721" t="s">
        <v>165</v>
      </c>
      <c r="D1721" t="s">
        <v>166</v>
      </c>
      <c r="E1721" t="s">
        <v>168</v>
      </c>
      <c r="F1721">
        <v>2</v>
      </c>
      <c r="G1721">
        <v>-11.596539999999999</v>
      </c>
      <c r="H1721">
        <v>143.28914</v>
      </c>
      <c r="I1721" t="s">
        <v>741</v>
      </c>
      <c r="J1721" t="s">
        <v>120</v>
      </c>
      <c r="K1721" t="s">
        <v>57</v>
      </c>
      <c r="L1721" t="s">
        <v>58</v>
      </c>
      <c r="M1721">
        <v>22</v>
      </c>
      <c r="N1721">
        <v>10</v>
      </c>
      <c r="O1721">
        <v>1</v>
      </c>
      <c r="P1721">
        <v>1</v>
      </c>
      <c r="Q1721">
        <v>1</v>
      </c>
      <c r="R1721">
        <v>198.18307300000001</v>
      </c>
      <c r="S1721">
        <v>155.13216220000001</v>
      </c>
      <c r="T1721">
        <v>176.65761760000001</v>
      </c>
    </row>
    <row r="1722" spans="1:20" x14ac:dyDescent="0.35">
      <c r="A1722" s="1">
        <v>44529</v>
      </c>
      <c r="B1722">
        <v>2021</v>
      </c>
      <c r="C1722" t="s">
        <v>165</v>
      </c>
      <c r="D1722" t="s">
        <v>166</v>
      </c>
      <c r="E1722" t="s">
        <v>168</v>
      </c>
      <c r="F1722">
        <v>2</v>
      </c>
      <c r="G1722">
        <v>-11.596539999999999</v>
      </c>
      <c r="H1722">
        <v>143.28914</v>
      </c>
      <c r="I1722" t="s">
        <v>741</v>
      </c>
      <c r="J1722" t="s">
        <v>120</v>
      </c>
      <c r="K1722" t="s">
        <v>57</v>
      </c>
      <c r="L1722" t="s">
        <v>58</v>
      </c>
      <c r="M1722">
        <v>23</v>
      </c>
      <c r="N1722">
        <v>11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5">
      <c r="A1723" s="1">
        <v>44529</v>
      </c>
      <c r="B1723">
        <v>2021</v>
      </c>
      <c r="C1723" t="s">
        <v>165</v>
      </c>
      <c r="D1723" t="s">
        <v>166</v>
      </c>
      <c r="E1723" t="s">
        <v>168</v>
      </c>
      <c r="F1723">
        <v>2</v>
      </c>
      <c r="G1723">
        <v>-11.596539999999999</v>
      </c>
      <c r="H1723">
        <v>143.28914</v>
      </c>
      <c r="I1723" t="s">
        <v>741</v>
      </c>
      <c r="J1723" t="s">
        <v>120</v>
      </c>
      <c r="K1723" t="s">
        <v>57</v>
      </c>
      <c r="L1723" t="s">
        <v>58</v>
      </c>
      <c r="M1723">
        <v>24</v>
      </c>
      <c r="N1723">
        <v>12</v>
      </c>
      <c r="O1723">
        <v>0</v>
      </c>
      <c r="P1723">
        <v>1</v>
      </c>
      <c r="Q1723">
        <v>1</v>
      </c>
      <c r="R1723">
        <v>0</v>
      </c>
      <c r="S1723">
        <v>15.695691930000001</v>
      </c>
      <c r="T1723">
        <v>7.8478459640000002</v>
      </c>
    </row>
    <row r="1724" spans="1:20" x14ac:dyDescent="0.35">
      <c r="A1724" s="1">
        <v>44529</v>
      </c>
      <c r="B1724">
        <v>2021</v>
      </c>
      <c r="C1724" t="s">
        <v>165</v>
      </c>
      <c r="D1724" t="s">
        <v>166</v>
      </c>
      <c r="E1724" t="s">
        <v>169</v>
      </c>
      <c r="F1724">
        <v>3</v>
      </c>
      <c r="G1724">
        <v>-11.60338</v>
      </c>
      <c r="H1724">
        <v>143.27824000000001</v>
      </c>
      <c r="I1724" t="s">
        <v>741</v>
      </c>
      <c r="J1724" t="s">
        <v>120</v>
      </c>
      <c r="K1724" t="s">
        <v>57</v>
      </c>
      <c r="L1724" t="s">
        <v>58</v>
      </c>
      <c r="M1724">
        <v>25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5">
      <c r="A1725" s="1">
        <v>44529</v>
      </c>
      <c r="B1725">
        <v>2021</v>
      </c>
      <c r="C1725" t="s">
        <v>165</v>
      </c>
      <c r="D1725" t="s">
        <v>166</v>
      </c>
      <c r="E1725" t="s">
        <v>169</v>
      </c>
      <c r="F1725">
        <v>3</v>
      </c>
      <c r="G1725">
        <v>-11.60338</v>
      </c>
      <c r="H1725">
        <v>143.27824000000001</v>
      </c>
      <c r="I1725" t="s">
        <v>741</v>
      </c>
      <c r="J1725" t="s">
        <v>120</v>
      </c>
      <c r="K1725" t="s">
        <v>57</v>
      </c>
      <c r="L1725" t="s">
        <v>58</v>
      </c>
      <c r="M1725">
        <v>26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5">
      <c r="A1726" s="1">
        <v>44529</v>
      </c>
      <c r="B1726">
        <v>2021</v>
      </c>
      <c r="C1726" t="s">
        <v>165</v>
      </c>
      <c r="D1726" t="s">
        <v>166</v>
      </c>
      <c r="E1726" t="s">
        <v>169</v>
      </c>
      <c r="F1726">
        <v>3</v>
      </c>
      <c r="G1726">
        <v>-11.60338</v>
      </c>
      <c r="H1726">
        <v>143.27824000000001</v>
      </c>
      <c r="I1726" t="s">
        <v>741</v>
      </c>
      <c r="J1726" t="s">
        <v>120</v>
      </c>
      <c r="K1726" t="s">
        <v>57</v>
      </c>
      <c r="L1726" t="s">
        <v>58</v>
      </c>
      <c r="M1726">
        <v>27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5">
      <c r="A1727" s="1">
        <v>44529</v>
      </c>
      <c r="B1727">
        <v>2021</v>
      </c>
      <c r="C1727" t="s">
        <v>165</v>
      </c>
      <c r="D1727" t="s">
        <v>166</v>
      </c>
      <c r="E1727" t="s">
        <v>169</v>
      </c>
      <c r="F1727">
        <v>3</v>
      </c>
      <c r="G1727">
        <v>-11.60338</v>
      </c>
      <c r="H1727">
        <v>143.27824000000001</v>
      </c>
      <c r="I1727" t="s">
        <v>741</v>
      </c>
      <c r="J1727" t="s">
        <v>120</v>
      </c>
      <c r="K1727" t="s">
        <v>57</v>
      </c>
      <c r="L1727" t="s">
        <v>58</v>
      </c>
      <c r="M1727">
        <v>28</v>
      </c>
      <c r="N1727">
        <v>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5">
      <c r="A1728" s="1">
        <v>44529</v>
      </c>
      <c r="B1728">
        <v>2021</v>
      </c>
      <c r="C1728" t="s">
        <v>165</v>
      </c>
      <c r="D1728" t="s">
        <v>166</v>
      </c>
      <c r="E1728" t="s">
        <v>169</v>
      </c>
      <c r="F1728">
        <v>3</v>
      </c>
      <c r="G1728">
        <v>-11.60338</v>
      </c>
      <c r="H1728">
        <v>143.27824000000001</v>
      </c>
      <c r="I1728" t="s">
        <v>741</v>
      </c>
      <c r="J1728" t="s">
        <v>120</v>
      </c>
      <c r="K1728" t="s">
        <v>57</v>
      </c>
      <c r="L1728" t="s">
        <v>58</v>
      </c>
      <c r="M1728">
        <v>29</v>
      </c>
      <c r="N1728">
        <v>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5">
      <c r="A1729" s="1">
        <v>44529</v>
      </c>
      <c r="B1729">
        <v>2021</v>
      </c>
      <c r="C1729" t="s">
        <v>165</v>
      </c>
      <c r="D1729" t="s">
        <v>166</v>
      </c>
      <c r="E1729" t="s">
        <v>169</v>
      </c>
      <c r="F1729">
        <v>3</v>
      </c>
      <c r="G1729">
        <v>-11.60338</v>
      </c>
      <c r="H1729">
        <v>143.27824000000001</v>
      </c>
      <c r="I1729" t="s">
        <v>741</v>
      </c>
      <c r="J1729" t="s">
        <v>120</v>
      </c>
      <c r="K1729" t="s">
        <v>57</v>
      </c>
      <c r="L1729" t="s">
        <v>58</v>
      </c>
      <c r="M1729">
        <v>30</v>
      </c>
      <c r="N1729">
        <v>6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5">
      <c r="A1730" s="1">
        <v>44529</v>
      </c>
      <c r="B1730">
        <v>2021</v>
      </c>
      <c r="C1730" t="s">
        <v>165</v>
      </c>
      <c r="D1730" t="s">
        <v>166</v>
      </c>
      <c r="E1730" t="s">
        <v>169</v>
      </c>
      <c r="F1730">
        <v>3</v>
      </c>
      <c r="G1730">
        <v>-11.60338</v>
      </c>
      <c r="H1730">
        <v>143.27824000000001</v>
      </c>
      <c r="I1730" t="s">
        <v>741</v>
      </c>
      <c r="J1730" t="s">
        <v>120</v>
      </c>
      <c r="K1730" t="s">
        <v>57</v>
      </c>
      <c r="L1730" t="s">
        <v>58</v>
      </c>
      <c r="M1730">
        <v>31</v>
      </c>
      <c r="N1730">
        <v>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5">
      <c r="A1731" s="1">
        <v>44529</v>
      </c>
      <c r="B1731">
        <v>2021</v>
      </c>
      <c r="C1731" t="s">
        <v>165</v>
      </c>
      <c r="D1731" t="s">
        <v>166</v>
      </c>
      <c r="E1731" t="s">
        <v>169</v>
      </c>
      <c r="F1731">
        <v>3</v>
      </c>
      <c r="G1731">
        <v>-11.60338</v>
      </c>
      <c r="H1731">
        <v>143.27824000000001</v>
      </c>
      <c r="I1731" t="s">
        <v>741</v>
      </c>
      <c r="J1731" t="s">
        <v>120</v>
      </c>
      <c r="K1731" t="s">
        <v>57</v>
      </c>
      <c r="L1731" t="s">
        <v>58</v>
      </c>
      <c r="M1731">
        <v>32</v>
      </c>
      <c r="N1731">
        <v>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5">
      <c r="A1732" s="1">
        <v>44529</v>
      </c>
      <c r="B1732">
        <v>2021</v>
      </c>
      <c r="C1732" t="s">
        <v>165</v>
      </c>
      <c r="D1732" t="s">
        <v>166</v>
      </c>
      <c r="E1732" t="s">
        <v>169</v>
      </c>
      <c r="F1732">
        <v>3</v>
      </c>
      <c r="G1732">
        <v>-11.60338</v>
      </c>
      <c r="H1732">
        <v>143.27824000000001</v>
      </c>
      <c r="I1732" t="s">
        <v>741</v>
      </c>
      <c r="J1732" t="s">
        <v>120</v>
      </c>
      <c r="K1732" t="s">
        <v>57</v>
      </c>
      <c r="L1732" t="s">
        <v>58</v>
      </c>
      <c r="M1732">
        <v>33</v>
      </c>
      <c r="N1732">
        <v>9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5">
      <c r="A1733" s="1">
        <v>44529</v>
      </c>
      <c r="B1733">
        <v>2021</v>
      </c>
      <c r="C1733" t="s">
        <v>165</v>
      </c>
      <c r="D1733" t="s">
        <v>166</v>
      </c>
      <c r="E1733" t="s">
        <v>169</v>
      </c>
      <c r="F1733">
        <v>3</v>
      </c>
      <c r="G1733">
        <v>-11.60338</v>
      </c>
      <c r="H1733">
        <v>143.27824000000001</v>
      </c>
      <c r="I1733" t="s">
        <v>741</v>
      </c>
      <c r="J1733" t="s">
        <v>120</v>
      </c>
      <c r="K1733" t="s">
        <v>57</v>
      </c>
      <c r="L1733" t="s">
        <v>58</v>
      </c>
      <c r="M1733">
        <v>34</v>
      </c>
      <c r="N1733">
        <v>10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5">
      <c r="A1734" s="1">
        <v>44529</v>
      </c>
      <c r="B1734">
        <v>2021</v>
      </c>
      <c r="C1734" t="s">
        <v>165</v>
      </c>
      <c r="D1734" t="s">
        <v>166</v>
      </c>
      <c r="E1734" t="s">
        <v>169</v>
      </c>
      <c r="F1734">
        <v>3</v>
      </c>
      <c r="G1734">
        <v>-11.60338</v>
      </c>
      <c r="H1734">
        <v>143.27824000000001</v>
      </c>
      <c r="I1734" t="s">
        <v>741</v>
      </c>
      <c r="J1734" t="s">
        <v>120</v>
      </c>
      <c r="K1734" t="s">
        <v>57</v>
      </c>
      <c r="L1734" t="s">
        <v>58</v>
      </c>
      <c r="M1734">
        <v>35</v>
      </c>
      <c r="N1734">
        <v>11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5">
      <c r="A1735" s="1">
        <v>44529</v>
      </c>
      <c r="B1735">
        <v>2021</v>
      </c>
      <c r="C1735" t="s">
        <v>165</v>
      </c>
      <c r="D1735" t="s">
        <v>166</v>
      </c>
      <c r="E1735" t="s">
        <v>169</v>
      </c>
      <c r="F1735">
        <v>3</v>
      </c>
      <c r="G1735">
        <v>-11.60338</v>
      </c>
      <c r="H1735">
        <v>143.27824000000001</v>
      </c>
      <c r="I1735" t="s">
        <v>741</v>
      </c>
      <c r="J1735" t="s">
        <v>120</v>
      </c>
      <c r="K1735" t="s">
        <v>57</v>
      </c>
      <c r="L1735" t="s">
        <v>58</v>
      </c>
      <c r="M1735">
        <v>36</v>
      </c>
      <c r="N1735">
        <v>12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5">
      <c r="A1736" s="1">
        <v>44648</v>
      </c>
      <c r="B1736">
        <v>2022</v>
      </c>
      <c r="C1736" t="s">
        <v>170</v>
      </c>
      <c r="D1736" t="s">
        <v>170</v>
      </c>
      <c r="E1736" t="s">
        <v>171</v>
      </c>
      <c r="F1736">
        <v>4</v>
      </c>
      <c r="G1736">
        <v>-9.9290559999999992</v>
      </c>
      <c r="H1736">
        <v>144.04866699999999</v>
      </c>
      <c r="I1736" t="s">
        <v>742</v>
      </c>
      <c r="J1736" t="s">
        <v>172</v>
      </c>
      <c r="K1736" t="s">
        <v>23</v>
      </c>
      <c r="L1736" t="s">
        <v>173</v>
      </c>
      <c r="M1736">
        <v>37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5">
      <c r="A1737" s="1">
        <v>44648</v>
      </c>
      <c r="B1737">
        <v>2022</v>
      </c>
      <c r="C1737" t="s">
        <v>170</v>
      </c>
      <c r="D1737" t="s">
        <v>170</v>
      </c>
      <c r="E1737" t="s">
        <v>171</v>
      </c>
      <c r="F1737">
        <v>4</v>
      </c>
      <c r="G1737">
        <v>-9.9290559999999992</v>
      </c>
      <c r="H1737">
        <v>144.04866699999999</v>
      </c>
      <c r="I1737" t="s">
        <v>742</v>
      </c>
      <c r="J1737" t="s">
        <v>172</v>
      </c>
      <c r="K1737" t="s">
        <v>23</v>
      </c>
      <c r="L1737" t="s">
        <v>173</v>
      </c>
      <c r="M1737">
        <v>38</v>
      </c>
      <c r="N1737">
        <v>2</v>
      </c>
      <c r="O1737">
        <v>0</v>
      </c>
      <c r="P1737">
        <v>1</v>
      </c>
      <c r="Q1737">
        <v>1</v>
      </c>
      <c r="R1737">
        <v>0</v>
      </c>
      <c r="S1737">
        <v>14.90681378</v>
      </c>
      <c r="T1737">
        <v>7.4534068910000002</v>
      </c>
    </row>
    <row r="1738" spans="1:20" x14ac:dyDescent="0.35">
      <c r="A1738" s="1">
        <v>44648</v>
      </c>
      <c r="B1738">
        <v>2022</v>
      </c>
      <c r="C1738" t="s">
        <v>170</v>
      </c>
      <c r="D1738" t="s">
        <v>170</v>
      </c>
      <c r="E1738" t="s">
        <v>171</v>
      </c>
      <c r="F1738">
        <v>4</v>
      </c>
      <c r="G1738">
        <v>-9.9290559999999992</v>
      </c>
      <c r="H1738">
        <v>144.04866699999999</v>
      </c>
      <c r="I1738" t="s">
        <v>742</v>
      </c>
      <c r="J1738" t="s">
        <v>172</v>
      </c>
      <c r="K1738" t="s">
        <v>23</v>
      </c>
      <c r="L1738" t="s">
        <v>173</v>
      </c>
      <c r="M1738">
        <v>39</v>
      </c>
      <c r="N1738">
        <v>3</v>
      </c>
      <c r="O1738">
        <v>1</v>
      </c>
      <c r="P1738">
        <v>0</v>
      </c>
      <c r="Q1738">
        <v>1</v>
      </c>
      <c r="R1738">
        <v>29.68261862</v>
      </c>
      <c r="S1738">
        <v>0</v>
      </c>
      <c r="T1738">
        <v>14.84130931</v>
      </c>
    </row>
    <row r="1739" spans="1:20" x14ac:dyDescent="0.35">
      <c r="A1739" s="1">
        <v>44648</v>
      </c>
      <c r="B1739">
        <v>2022</v>
      </c>
      <c r="C1739" t="s">
        <v>170</v>
      </c>
      <c r="D1739" t="s">
        <v>170</v>
      </c>
      <c r="E1739" t="s">
        <v>171</v>
      </c>
      <c r="F1739">
        <v>4</v>
      </c>
      <c r="G1739">
        <v>-9.9290559999999992</v>
      </c>
      <c r="H1739">
        <v>144.04866699999999</v>
      </c>
      <c r="I1739" t="s">
        <v>742</v>
      </c>
      <c r="J1739" t="s">
        <v>172</v>
      </c>
      <c r="K1739" t="s">
        <v>23</v>
      </c>
      <c r="L1739" t="s">
        <v>173</v>
      </c>
      <c r="M1739">
        <v>40</v>
      </c>
      <c r="N1739">
        <v>4</v>
      </c>
      <c r="O1739">
        <v>0</v>
      </c>
      <c r="P1739">
        <v>1</v>
      </c>
      <c r="Q1739">
        <v>1</v>
      </c>
      <c r="R1739">
        <v>0</v>
      </c>
      <c r="S1739">
        <v>15.103287610000001</v>
      </c>
      <c r="T1739">
        <v>7.5516438050000003</v>
      </c>
    </row>
    <row r="1740" spans="1:20" x14ac:dyDescent="0.35">
      <c r="A1740" s="1">
        <v>44648</v>
      </c>
      <c r="B1740">
        <v>2022</v>
      </c>
      <c r="C1740" t="s">
        <v>170</v>
      </c>
      <c r="D1740" t="s">
        <v>170</v>
      </c>
      <c r="E1740" t="s">
        <v>171</v>
      </c>
      <c r="F1740">
        <v>4</v>
      </c>
      <c r="G1740">
        <v>-9.9290559999999992</v>
      </c>
      <c r="H1740">
        <v>144.04866699999999</v>
      </c>
      <c r="I1740" t="s">
        <v>742</v>
      </c>
      <c r="J1740" t="s">
        <v>172</v>
      </c>
      <c r="K1740" t="s">
        <v>23</v>
      </c>
      <c r="L1740" t="s">
        <v>173</v>
      </c>
      <c r="M1740">
        <v>41</v>
      </c>
      <c r="N1740">
        <v>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5">
      <c r="A1741" s="1">
        <v>44648</v>
      </c>
      <c r="B1741">
        <v>2022</v>
      </c>
      <c r="C1741" t="s">
        <v>170</v>
      </c>
      <c r="D1741" t="s">
        <v>170</v>
      </c>
      <c r="E1741" t="s">
        <v>171</v>
      </c>
      <c r="F1741">
        <v>4</v>
      </c>
      <c r="G1741">
        <v>-9.9290559999999992</v>
      </c>
      <c r="H1741">
        <v>144.04866699999999</v>
      </c>
      <c r="I1741" t="s">
        <v>742</v>
      </c>
      <c r="J1741" t="s">
        <v>172</v>
      </c>
      <c r="K1741" t="s">
        <v>23</v>
      </c>
      <c r="L1741" t="s">
        <v>173</v>
      </c>
      <c r="M1741">
        <v>42</v>
      </c>
      <c r="N1741">
        <v>6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5">
      <c r="A1742" s="1">
        <v>44648</v>
      </c>
      <c r="B1742">
        <v>2022</v>
      </c>
      <c r="C1742" t="s">
        <v>170</v>
      </c>
      <c r="D1742" t="s">
        <v>170</v>
      </c>
      <c r="E1742" t="s">
        <v>171</v>
      </c>
      <c r="F1742">
        <v>4</v>
      </c>
      <c r="G1742">
        <v>-9.9290559999999992</v>
      </c>
      <c r="H1742">
        <v>144.04866699999999</v>
      </c>
      <c r="I1742" t="s">
        <v>742</v>
      </c>
      <c r="J1742" t="s">
        <v>172</v>
      </c>
      <c r="K1742" t="s">
        <v>23</v>
      </c>
      <c r="L1742" t="s">
        <v>173</v>
      </c>
      <c r="M1742">
        <v>43</v>
      </c>
      <c r="N1742">
        <v>7</v>
      </c>
      <c r="O1742">
        <v>0</v>
      </c>
      <c r="P1742">
        <v>1</v>
      </c>
      <c r="Q1742">
        <v>1</v>
      </c>
      <c r="R1742">
        <v>0</v>
      </c>
      <c r="S1742">
        <v>15.223152389999999</v>
      </c>
      <c r="T1742">
        <v>7.6115761940000004</v>
      </c>
    </row>
    <row r="1743" spans="1:20" x14ac:dyDescent="0.35">
      <c r="A1743" s="1">
        <v>44648</v>
      </c>
      <c r="B1743">
        <v>2022</v>
      </c>
      <c r="C1743" t="s">
        <v>170</v>
      </c>
      <c r="D1743" t="s">
        <v>170</v>
      </c>
      <c r="E1743" t="s">
        <v>171</v>
      </c>
      <c r="F1743">
        <v>4</v>
      </c>
      <c r="G1743">
        <v>-9.9290559999999992</v>
      </c>
      <c r="H1743">
        <v>144.04866699999999</v>
      </c>
      <c r="I1743" t="s">
        <v>742</v>
      </c>
      <c r="J1743" t="s">
        <v>172</v>
      </c>
      <c r="K1743" t="s">
        <v>23</v>
      </c>
      <c r="L1743" t="s">
        <v>173</v>
      </c>
      <c r="M1743">
        <v>44</v>
      </c>
      <c r="N1743">
        <v>8</v>
      </c>
      <c r="O1743">
        <v>0</v>
      </c>
      <c r="P1743">
        <v>1</v>
      </c>
      <c r="Q1743">
        <v>1</v>
      </c>
      <c r="R1743">
        <v>0</v>
      </c>
      <c r="S1743">
        <v>14.894232329999999</v>
      </c>
      <c r="T1743">
        <v>7.4471161669999999</v>
      </c>
    </row>
    <row r="1744" spans="1:20" x14ac:dyDescent="0.35">
      <c r="A1744" s="1">
        <v>44648</v>
      </c>
      <c r="B1744">
        <v>2022</v>
      </c>
      <c r="C1744" t="s">
        <v>170</v>
      </c>
      <c r="D1744" t="s">
        <v>170</v>
      </c>
      <c r="E1744" t="s">
        <v>171</v>
      </c>
      <c r="F1744">
        <v>4</v>
      </c>
      <c r="G1744">
        <v>-9.9290559999999992</v>
      </c>
      <c r="H1744">
        <v>144.04866699999999</v>
      </c>
      <c r="I1744" t="s">
        <v>742</v>
      </c>
      <c r="J1744" t="s">
        <v>172</v>
      </c>
      <c r="K1744" t="s">
        <v>23</v>
      </c>
      <c r="L1744" t="s">
        <v>173</v>
      </c>
      <c r="M1744">
        <v>45</v>
      </c>
      <c r="N1744">
        <v>9</v>
      </c>
      <c r="O1744">
        <v>1</v>
      </c>
      <c r="P1744">
        <v>1</v>
      </c>
      <c r="Q1744">
        <v>1</v>
      </c>
      <c r="R1744">
        <v>16.3175837</v>
      </c>
      <c r="S1744">
        <v>30.557677640000001</v>
      </c>
      <c r="T1744">
        <v>23.437630670000001</v>
      </c>
    </row>
    <row r="1745" spans="1:20" x14ac:dyDescent="0.35">
      <c r="A1745" s="1">
        <v>44648</v>
      </c>
      <c r="B1745">
        <v>2022</v>
      </c>
      <c r="C1745" t="s">
        <v>170</v>
      </c>
      <c r="D1745" t="s">
        <v>170</v>
      </c>
      <c r="E1745" t="s">
        <v>171</v>
      </c>
      <c r="F1745">
        <v>4</v>
      </c>
      <c r="G1745">
        <v>-9.9290559999999992</v>
      </c>
      <c r="H1745">
        <v>144.04866699999999</v>
      </c>
      <c r="I1745" t="s">
        <v>742</v>
      </c>
      <c r="J1745" t="s">
        <v>172</v>
      </c>
      <c r="K1745" t="s">
        <v>23</v>
      </c>
      <c r="L1745" t="s">
        <v>173</v>
      </c>
      <c r="M1745">
        <v>46</v>
      </c>
      <c r="N1745">
        <v>10</v>
      </c>
      <c r="O1745">
        <v>1</v>
      </c>
      <c r="P1745">
        <v>0</v>
      </c>
      <c r="Q1745">
        <v>1</v>
      </c>
      <c r="R1745">
        <v>31.474666849999998</v>
      </c>
      <c r="S1745">
        <v>0</v>
      </c>
      <c r="T1745">
        <v>15.737333420000001</v>
      </c>
    </row>
    <row r="1746" spans="1:20" x14ac:dyDescent="0.35">
      <c r="A1746" s="1">
        <v>44649</v>
      </c>
      <c r="B1746">
        <v>2022</v>
      </c>
      <c r="C1746" t="s">
        <v>170</v>
      </c>
      <c r="D1746" t="s">
        <v>170</v>
      </c>
      <c r="E1746" t="s">
        <v>174</v>
      </c>
      <c r="F1746">
        <v>2</v>
      </c>
      <c r="G1746">
        <v>-9.9072899999999997</v>
      </c>
      <c r="H1746">
        <v>144.04741000000001</v>
      </c>
      <c r="I1746" t="s">
        <v>742</v>
      </c>
      <c r="J1746" t="s">
        <v>172</v>
      </c>
      <c r="K1746" t="s">
        <v>23</v>
      </c>
      <c r="L1746" t="s">
        <v>173</v>
      </c>
      <c r="M1746">
        <v>13</v>
      </c>
      <c r="N1746">
        <v>1</v>
      </c>
      <c r="O1746">
        <v>1</v>
      </c>
      <c r="P1746">
        <v>1</v>
      </c>
      <c r="Q1746">
        <v>1</v>
      </c>
      <c r="R1746">
        <v>3323.6174970000002</v>
      </c>
      <c r="S1746">
        <v>3714.265543</v>
      </c>
      <c r="T1746">
        <v>3518.9415199999999</v>
      </c>
    </row>
    <row r="1747" spans="1:20" x14ac:dyDescent="0.35">
      <c r="A1747" s="1">
        <v>44649</v>
      </c>
      <c r="B1747">
        <v>2022</v>
      </c>
      <c r="C1747" t="s">
        <v>170</v>
      </c>
      <c r="D1747" t="s">
        <v>170</v>
      </c>
      <c r="E1747" t="s">
        <v>174</v>
      </c>
      <c r="F1747">
        <v>2</v>
      </c>
      <c r="G1747">
        <v>-9.9072899999999997</v>
      </c>
      <c r="H1747">
        <v>144.04741000000001</v>
      </c>
      <c r="I1747" t="s">
        <v>742</v>
      </c>
      <c r="J1747" t="s">
        <v>172</v>
      </c>
      <c r="K1747" t="s">
        <v>23</v>
      </c>
      <c r="L1747" t="s">
        <v>173</v>
      </c>
      <c r="M1747">
        <v>14</v>
      </c>
      <c r="N1747">
        <v>2</v>
      </c>
      <c r="O1747">
        <v>1</v>
      </c>
      <c r="P1747">
        <v>1</v>
      </c>
      <c r="Q1747">
        <v>1</v>
      </c>
      <c r="R1747">
        <v>548.30556720000004</v>
      </c>
      <c r="S1747">
        <v>726.21666870000001</v>
      </c>
      <c r="T1747">
        <v>637.26111790000004</v>
      </c>
    </row>
    <row r="1748" spans="1:20" x14ac:dyDescent="0.35">
      <c r="A1748" s="1">
        <v>44649</v>
      </c>
      <c r="B1748">
        <v>2022</v>
      </c>
      <c r="C1748" t="s">
        <v>170</v>
      </c>
      <c r="D1748" t="s">
        <v>170</v>
      </c>
      <c r="E1748" t="s">
        <v>174</v>
      </c>
      <c r="F1748">
        <v>2</v>
      </c>
      <c r="G1748">
        <v>-9.9072899999999997</v>
      </c>
      <c r="H1748">
        <v>144.04741000000001</v>
      </c>
      <c r="I1748" t="s">
        <v>742</v>
      </c>
      <c r="J1748" t="s">
        <v>172</v>
      </c>
      <c r="K1748" t="s">
        <v>23</v>
      </c>
      <c r="L1748" t="s">
        <v>173</v>
      </c>
      <c r="M1748">
        <v>15</v>
      </c>
      <c r="N1748">
        <v>3</v>
      </c>
      <c r="O1748">
        <v>1</v>
      </c>
      <c r="P1748">
        <v>1</v>
      </c>
      <c r="Q1748">
        <v>1</v>
      </c>
      <c r="R1748">
        <v>1895.584433</v>
      </c>
      <c r="S1748">
        <v>1721.339119</v>
      </c>
      <c r="T1748">
        <v>1808.4617760000001</v>
      </c>
    </row>
    <row r="1749" spans="1:20" x14ac:dyDescent="0.35">
      <c r="A1749" s="1">
        <v>44649</v>
      </c>
      <c r="B1749">
        <v>2022</v>
      </c>
      <c r="C1749" t="s">
        <v>170</v>
      </c>
      <c r="D1749" t="s">
        <v>170</v>
      </c>
      <c r="E1749" t="s">
        <v>174</v>
      </c>
      <c r="F1749">
        <v>2</v>
      </c>
      <c r="G1749">
        <v>-9.9072899999999997</v>
      </c>
      <c r="H1749">
        <v>144.04741000000001</v>
      </c>
      <c r="I1749" t="s">
        <v>742</v>
      </c>
      <c r="J1749" t="s">
        <v>172</v>
      </c>
      <c r="K1749" t="s">
        <v>23</v>
      </c>
      <c r="L1749" t="s">
        <v>173</v>
      </c>
      <c r="M1749">
        <v>16</v>
      </c>
      <c r="N1749">
        <v>4</v>
      </c>
      <c r="O1749">
        <v>1</v>
      </c>
      <c r="P1749">
        <v>1</v>
      </c>
      <c r="Q1749">
        <v>1</v>
      </c>
      <c r="R1749">
        <v>2933.0054230000001</v>
      </c>
      <c r="S1749">
        <v>3025.4221320000001</v>
      </c>
      <c r="T1749">
        <v>2979.2137779999998</v>
      </c>
    </row>
    <row r="1750" spans="1:20" x14ac:dyDescent="0.35">
      <c r="A1750" s="1">
        <v>44649</v>
      </c>
      <c r="B1750">
        <v>2022</v>
      </c>
      <c r="C1750" t="s">
        <v>170</v>
      </c>
      <c r="D1750" t="s">
        <v>170</v>
      </c>
      <c r="E1750" t="s">
        <v>174</v>
      </c>
      <c r="F1750">
        <v>2</v>
      </c>
      <c r="G1750">
        <v>-9.9072899999999997</v>
      </c>
      <c r="H1750">
        <v>144.04741000000001</v>
      </c>
      <c r="I1750" t="s">
        <v>742</v>
      </c>
      <c r="J1750" t="s">
        <v>172</v>
      </c>
      <c r="K1750" t="s">
        <v>23</v>
      </c>
      <c r="L1750" t="s">
        <v>173</v>
      </c>
      <c r="M1750">
        <v>17</v>
      </c>
      <c r="N1750">
        <v>5</v>
      </c>
      <c r="O1750">
        <v>1</v>
      </c>
      <c r="P1750">
        <v>1</v>
      </c>
      <c r="Q1750">
        <v>1</v>
      </c>
      <c r="R1750">
        <v>1819.3679199999999</v>
      </c>
      <c r="S1750">
        <v>1660.009937</v>
      </c>
      <c r="T1750">
        <v>1739.688928</v>
      </c>
    </row>
    <row r="1751" spans="1:20" x14ac:dyDescent="0.35">
      <c r="A1751" s="1">
        <v>44649</v>
      </c>
      <c r="B1751">
        <v>2022</v>
      </c>
      <c r="C1751" t="s">
        <v>170</v>
      </c>
      <c r="D1751" t="s">
        <v>170</v>
      </c>
      <c r="E1751" t="s">
        <v>174</v>
      </c>
      <c r="F1751">
        <v>2</v>
      </c>
      <c r="G1751">
        <v>-9.9072899999999997</v>
      </c>
      <c r="H1751">
        <v>144.04741000000001</v>
      </c>
      <c r="I1751" t="s">
        <v>742</v>
      </c>
      <c r="J1751" t="s">
        <v>172</v>
      </c>
      <c r="K1751" t="s">
        <v>23</v>
      </c>
      <c r="L1751" t="s">
        <v>173</v>
      </c>
      <c r="M1751">
        <v>18</v>
      </c>
      <c r="N1751">
        <v>6</v>
      </c>
      <c r="O1751">
        <v>1</v>
      </c>
      <c r="P1751">
        <v>1</v>
      </c>
      <c r="Q1751">
        <v>1</v>
      </c>
      <c r="R1751">
        <v>3944.9571609999998</v>
      </c>
      <c r="S1751">
        <v>3960.4229099999998</v>
      </c>
      <c r="T1751">
        <v>3952.6900350000001</v>
      </c>
    </row>
    <row r="1752" spans="1:20" x14ac:dyDescent="0.35">
      <c r="A1752" s="1">
        <v>44649</v>
      </c>
      <c r="B1752">
        <v>2022</v>
      </c>
      <c r="C1752" t="s">
        <v>170</v>
      </c>
      <c r="D1752" t="s">
        <v>170</v>
      </c>
      <c r="E1752" t="s">
        <v>174</v>
      </c>
      <c r="F1752">
        <v>2</v>
      </c>
      <c r="G1752">
        <v>-9.9072899999999997</v>
      </c>
      <c r="H1752">
        <v>144.04741000000001</v>
      </c>
      <c r="I1752" t="s">
        <v>742</v>
      </c>
      <c r="J1752" t="s">
        <v>172</v>
      </c>
      <c r="K1752" t="s">
        <v>23</v>
      </c>
      <c r="L1752" t="s">
        <v>173</v>
      </c>
      <c r="M1752">
        <v>19</v>
      </c>
      <c r="N1752">
        <v>7</v>
      </c>
      <c r="O1752">
        <v>1</v>
      </c>
      <c r="P1752">
        <v>1</v>
      </c>
      <c r="Q1752">
        <v>1</v>
      </c>
      <c r="R1752">
        <v>828.34170200000005</v>
      </c>
      <c r="S1752">
        <v>955.88451769999995</v>
      </c>
      <c r="T1752">
        <v>892.11310990000004</v>
      </c>
    </row>
    <row r="1753" spans="1:20" x14ac:dyDescent="0.35">
      <c r="A1753" s="1">
        <v>44649</v>
      </c>
      <c r="B1753">
        <v>2022</v>
      </c>
      <c r="C1753" t="s">
        <v>170</v>
      </c>
      <c r="D1753" t="s">
        <v>170</v>
      </c>
      <c r="E1753" t="s">
        <v>174</v>
      </c>
      <c r="F1753">
        <v>2</v>
      </c>
      <c r="G1753">
        <v>-9.9072899999999997</v>
      </c>
      <c r="H1753">
        <v>144.04741000000001</v>
      </c>
      <c r="I1753" t="s">
        <v>742</v>
      </c>
      <c r="J1753" t="s">
        <v>172</v>
      </c>
      <c r="K1753" t="s">
        <v>23</v>
      </c>
      <c r="L1753" t="s">
        <v>173</v>
      </c>
      <c r="M1753">
        <v>20</v>
      </c>
      <c r="N1753">
        <v>8</v>
      </c>
      <c r="O1753">
        <v>1</v>
      </c>
      <c r="P1753">
        <v>1</v>
      </c>
      <c r="Q1753">
        <v>1</v>
      </c>
      <c r="R1753">
        <v>855.61539230000005</v>
      </c>
      <c r="S1753">
        <v>816.15416330000005</v>
      </c>
      <c r="T1753">
        <v>835.88477780000005</v>
      </c>
    </row>
    <row r="1754" spans="1:20" x14ac:dyDescent="0.35">
      <c r="A1754" s="1">
        <v>44649</v>
      </c>
      <c r="B1754">
        <v>2022</v>
      </c>
      <c r="C1754" t="s">
        <v>170</v>
      </c>
      <c r="D1754" t="s">
        <v>170</v>
      </c>
      <c r="E1754" t="s">
        <v>174</v>
      </c>
      <c r="F1754">
        <v>2</v>
      </c>
      <c r="G1754">
        <v>-9.9072899999999997</v>
      </c>
      <c r="H1754">
        <v>144.04741000000001</v>
      </c>
      <c r="I1754" t="s">
        <v>742</v>
      </c>
      <c r="J1754" t="s">
        <v>172</v>
      </c>
      <c r="K1754" t="s">
        <v>23</v>
      </c>
      <c r="L1754" t="s">
        <v>173</v>
      </c>
      <c r="M1754">
        <v>21</v>
      </c>
      <c r="N1754">
        <v>9</v>
      </c>
      <c r="O1754">
        <v>1</v>
      </c>
      <c r="P1754">
        <v>1</v>
      </c>
      <c r="Q1754">
        <v>1</v>
      </c>
      <c r="R1754">
        <v>816.66729910000004</v>
      </c>
      <c r="S1754">
        <v>902.01818219999996</v>
      </c>
      <c r="T1754">
        <v>859.34274070000004</v>
      </c>
    </row>
    <row r="1755" spans="1:20" x14ac:dyDescent="0.35">
      <c r="A1755" s="1">
        <v>44649</v>
      </c>
      <c r="B1755">
        <v>2022</v>
      </c>
      <c r="C1755" t="s">
        <v>170</v>
      </c>
      <c r="D1755" t="s">
        <v>170</v>
      </c>
      <c r="E1755" t="s">
        <v>174</v>
      </c>
      <c r="F1755">
        <v>2</v>
      </c>
      <c r="G1755">
        <v>-9.9072899999999997</v>
      </c>
      <c r="H1755">
        <v>144.04741000000001</v>
      </c>
      <c r="I1755" t="s">
        <v>742</v>
      </c>
      <c r="J1755" t="s">
        <v>172</v>
      </c>
      <c r="K1755" t="s">
        <v>23</v>
      </c>
      <c r="L1755" t="s">
        <v>173</v>
      </c>
      <c r="M1755">
        <v>22</v>
      </c>
      <c r="N1755">
        <v>10</v>
      </c>
      <c r="O1755">
        <v>1</v>
      </c>
      <c r="P1755">
        <v>1</v>
      </c>
      <c r="Q1755">
        <v>1</v>
      </c>
      <c r="R1755">
        <v>1477.859064</v>
      </c>
      <c r="S1755">
        <v>1368.108608</v>
      </c>
      <c r="T1755">
        <v>1422.9838360000001</v>
      </c>
    </row>
    <row r="1756" spans="1:20" x14ac:dyDescent="0.35">
      <c r="A1756" s="1">
        <v>44649</v>
      </c>
      <c r="B1756">
        <v>2022</v>
      </c>
      <c r="C1756" t="s">
        <v>170</v>
      </c>
      <c r="D1756" t="s">
        <v>170</v>
      </c>
      <c r="E1756" t="s">
        <v>174</v>
      </c>
      <c r="F1756">
        <v>2</v>
      </c>
      <c r="G1756">
        <v>-9.9072899999999997</v>
      </c>
      <c r="H1756">
        <v>144.04741000000001</v>
      </c>
      <c r="I1756" t="s">
        <v>742</v>
      </c>
      <c r="J1756" t="s">
        <v>172</v>
      </c>
      <c r="K1756" t="s">
        <v>23</v>
      </c>
      <c r="L1756" t="s">
        <v>173</v>
      </c>
      <c r="M1756">
        <v>23</v>
      </c>
      <c r="N1756">
        <v>11</v>
      </c>
      <c r="O1756">
        <v>1</v>
      </c>
      <c r="P1756">
        <v>1</v>
      </c>
      <c r="Q1756">
        <v>1</v>
      </c>
      <c r="R1756">
        <v>1676.2489700000001</v>
      </c>
      <c r="S1756">
        <v>1782.923117</v>
      </c>
      <c r="T1756">
        <v>1729.586043</v>
      </c>
    </row>
    <row r="1757" spans="1:20" x14ac:dyDescent="0.35">
      <c r="A1757" s="1">
        <v>44649</v>
      </c>
      <c r="B1757">
        <v>2022</v>
      </c>
      <c r="C1757" t="s">
        <v>170</v>
      </c>
      <c r="D1757" t="s">
        <v>170</v>
      </c>
      <c r="E1757" t="s">
        <v>174</v>
      </c>
      <c r="F1757">
        <v>2</v>
      </c>
      <c r="G1757">
        <v>-9.9072899999999997</v>
      </c>
      <c r="H1757">
        <v>144.04741000000001</v>
      </c>
      <c r="I1757" t="s">
        <v>742</v>
      </c>
      <c r="J1757" t="s">
        <v>172</v>
      </c>
      <c r="K1757" t="s">
        <v>23</v>
      </c>
      <c r="L1757" t="s">
        <v>173</v>
      </c>
      <c r="M1757">
        <v>24</v>
      </c>
      <c r="N1757">
        <v>12</v>
      </c>
      <c r="O1757">
        <v>1</v>
      </c>
      <c r="P1757">
        <v>1</v>
      </c>
      <c r="Q1757">
        <v>1</v>
      </c>
      <c r="R1757">
        <v>3104.7207790000002</v>
      </c>
      <c r="S1757">
        <v>2965.0791290000002</v>
      </c>
      <c r="T1757">
        <v>3034.899954</v>
      </c>
    </row>
    <row r="1758" spans="1:20" x14ac:dyDescent="0.35">
      <c r="A1758" s="1">
        <v>44649</v>
      </c>
      <c r="B1758">
        <v>2022</v>
      </c>
      <c r="C1758" t="s">
        <v>170</v>
      </c>
      <c r="D1758" t="s">
        <v>170</v>
      </c>
      <c r="E1758" t="s">
        <v>175</v>
      </c>
      <c r="F1758">
        <v>3</v>
      </c>
      <c r="G1758">
        <v>-9.9024900000000002</v>
      </c>
      <c r="H1758">
        <v>144.06014999999999</v>
      </c>
      <c r="I1758" t="s">
        <v>742</v>
      </c>
      <c r="J1758" t="s">
        <v>172</v>
      </c>
      <c r="K1758" t="s">
        <v>23</v>
      </c>
      <c r="L1758" t="s">
        <v>173</v>
      </c>
      <c r="M1758">
        <v>25</v>
      </c>
      <c r="N1758">
        <v>1</v>
      </c>
      <c r="O1758">
        <v>1</v>
      </c>
      <c r="P1758">
        <v>1</v>
      </c>
      <c r="Q1758">
        <v>1</v>
      </c>
      <c r="R1758">
        <v>278.09322200000003</v>
      </c>
      <c r="S1758">
        <v>118.9405383</v>
      </c>
      <c r="T1758">
        <v>198.51688010000001</v>
      </c>
    </row>
    <row r="1759" spans="1:20" x14ac:dyDescent="0.35">
      <c r="A1759" s="1">
        <v>44649</v>
      </c>
      <c r="B1759">
        <v>2022</v>
      </c>
      <c r="C1759" t="s">
        <v>170</v>
      </c>
      <c r="D1759" t="s">
        <v>170</v>
      </c>
      <c r="E1759" t="s">
        <v>175</v>
      </c>
      <c r="F1759">
        <v>3</v>
      </c>
      <c r="G1759">
        <v>-9.9024900000000002</v>
      </c>
      <c r="H1759">
        <v>144.06014999999999</v>
      </c>
      <c r="I1759" t="s">
        <v>742</v>
      </c>
      <c r="J1759" t="s">
        <v>172</v>
      </c>
      <c r="K1759" t="s">
        <v>23</v>
      </c>
      <c r="L1759" t="s">
        <v>173</v>
      </c>
      <c r="M1759">
        <v>26</v>
      </c>
      <c r="N1759">
        <v>2</v>
      </c>
      <c r="O1759">
        <v>1</v>
      </c>
      <c r="P1759">
        <v>1</v>
      </c>
      <c r="Q1759">
        <v>1</v>
      </c>
      <c r="R1759">
        <v>1068.7330199999999</v>
      </c>
      <c r="S1759">
        <v>873.51893870000004</v>
      </c>
      <c r="T1759">
        <v>971.12597949999997</v>
      </c>
    </row>
    <row r="1760" spans="1:20" x14ac:dyDescent="0.35">
      <c r="A1760" s="1">
        <v>44649</v>
      </c>
      <c r="B1760">
        <v>2022</v>
      </c>
      <c r="C1760" t="s">
        <v>170</v>
      </c>
      <c r="D1760" t="s">
        <v>170</v>
      </c>
      <c r="E1760" t="s">
        <v>175</v>
      </c>
      <c r="F1760">
        <v>3</v>
      </c>
      <c r="G1760">
        <v>-9.9024900000000002</v>
      </c>
      <c r="H1760">
        <v>144.06014999999999</v>
      </c>
      <c r="I1760" t="s">
        <v>742</v>
      </c>
      <c r="J1760" t="s">
        <v>172</v>
      </c>
      <c r="K1760" t="s">
        <v>23</v>
      </c>
      <c r="L1760" t="s">
        <v>173</v>
      </c>
      <c r="M1760">
        <v>27</v>
      </c>
      <c r="N1760">
        <v>3</v>
      </c>
      <c r="O1760">
        <v>1</v>
      </c>
      <c r="P1760">
        <v>1</v>
      </c>
      <c r="Q1760">
        <v>1</v>
      </c>
      <c r="R1760">
        <v>73.915930750000001</v>
      </c>
      <c r="S1760">
        <v>179.94961799999999</v>
      </c>
      <c r="T1760">
        <v>126.9327744</v>
      </c>
    </row>
    <row r="1761" spans="1:20" x14ac:dyDescent="0.35">
      <c r="A1761" s="1">
        <v>44649</v>
      </c>
      <c r="B1761">
        <v>2022</v>
      </c>
      <c r="C1761" t="s">
        <v>170</v>
      </c>
      <c r="D1761" t="s">
        <v>170</v>
      </c>
      <c r="E1761" t="s">
        <v>175</v>
      </c>
      <c r="F1761">
        <v>3</v>
      </c>
      <c r="G1761">
        <v>-9.9024900000000002</v>
      </c>
      <c r="H1761">
        <v>144.06014999999999</v>
      </c>
      <c r="I1761" t="s">
        <v>742</v>
      </c>
      <c r="J1761" t="s">
        <v>172</v>
      </c>
      <c r="K1761" t="s">
        <v>23</v>
      </c>
      <c r="L1761" t="s">
        <v>173</v>
      </c>
      <c r="M1761">
        <v>28</v>
      </c>
      <c r="N1761">
        <v>4</v>
      </c>
      <c r="O1761">
        <v>1</v>
      </c>
      <c r="P1761">
        <v>1</v>
      </c>
      <c r="Q1761">
        <v>1</v>
      </c>
      <c r="R1761">
        <v>556.93895889999999</v>
      </c>
      <c r="S1761">
        <v>400.10130299999997</v>
      </c>
      <c r="T1761">
        <v>478.52013099999999</v>
      </c>
    </row>
    <row r="1762" spans="1:20" x14ac:dyDescent="0.35">
      <c r="A1762" s="1">
        <v>44649</v>
      </c>
      <c r="B1762">
        <v>2022</v>
      </c>
      <c r="C1762" t="s">
        <v>170</v>
      </c>
      <c r="D1762" t="s">
        <v>170</v>
      </c>
      <c r="E1762" t="s">
        <v>175</v>
      </c>
      <c r="F1762">
        <v>3</v>
      </c>
      <c r="G1762">
        <v>-9.9024900000000002</v>
      </c>
      <c r="H1762">
        <v>144.06014999999999</v>
      </c>
      <c r="I1762" t="s">
        <v>742</v>
      </c>
      <c r="J1762" t="s">
        <v>172</v>
      </c>
      <c r="K1762" t="s">
        <v>23</v>
      </c>
      <c r="L1762" t="s">
        <v>173</v>
      </c>
      <c r="M1762">
        <v>29</v>
      </c>
      <c r="N1762">
        <v>5</v>
      </c>
      <c r="O1762">
        <v>1</v>
      </c>
      <c r="P1762">
        <v>1</v>
      </c>
      <c r="Q1762">
        <v>1</v>
      </c>
      <c r="R1762">
        <v>393.68791199999998</v>
      </c>
      <c r="S1762">
        <v>352.55033479999997</v>
      </c>
      <c r="T1762">
        <v>373.11912339999998</v>
      </c>
    </row>
    <row r="1763" spans="1:20" x14ac:dyDescent="0.35">
      <c r="A1763" s="1">
        <v>44649</v>
      </c>
      <c r="B1763">
        <v>2022</v>
      </c>
      <c r="C1763" t="s">
        <v>170</v>
      </c>
      <c r="D1763" t="s">
        <v>170</v>
      </c>
      <c r="E1763" t="s">
        <v>175</v>
      </c>
      <c r="F1763">
        <v>3</v>
      </c>
      <c r="G1763">
        <v>-9.9024900000000002</v>
      </c>
      <c r="H1763">
        <v>144.06014999999999</v>
      </c>
      <c r="I1763" t="s">
        <v>742</v>
      </c>
      <c r="J1763" t="s">
        <v>172</v>
      </c>
      <c r="K1763" t="s">
        <v>23</v>
      </c>
      <c r="L1763" t="s">
        <v>173</v>
      </c>
      <c r="M1763">
        <v>30</v>
      </c>
      <c r="N1763">
        <v>6</v>
      </c>
      <c r="O1763">
        <v>1</v>
      </c>
      <c r="P1763">
        <v>1</v>
      </c>
      <c r="Q1763">
        <v>1</v>
      </c>
      <c r="R1763">
        <v>556.77274030000001</v>
      </c>
      <c r="S1763">
        <v>308.16767900000002</v>
      </c>
      <c r="T1763">
        <v>432.4702097</v>
      </c>
    </row>
    <row r="1764" spans="1:20" x14ac:dyDescent="0.35">
      <c r="A1764" s="1">
        <v>44649</v>
      </c>
      <c r="B1764">
        <v>2022</v>
      </c>
      <c r="C1764" t="s">
        <v>170</v>
      </c>
      <c r="D1764" t="s">
        <v>170</v>
      </c>
      <c r="E1764" t="s">
        <v>175</v>
      </c>
      <c r="F1764">
        <v>3</v>
      </c>
      <c r="G1764">
        <v>-9.9024900000000002</v>
      </c>
      <c r="H1764">
        <v>144.06014999999999</v>
      </c>
      <c r="I1764" t="s">
        <v>742</v>
      </c>
      <c r="J1764" t="s">
        <v>172</v>
      </c>
      <c r="K1764" t="s">
        <v>23</v>
      </c>
      <c r="L1764" t="s">
        <v>173</v>
      </c>
      <c r="M1764">
        <v>31</v>
      </c>
      <c r="N1764">
        <v>7</v>
      </c>
      <c r="O1764">
        <v>1</v>
      </c>
      <c r="P1764">
        <v>1</v>
      </c>
      <c r="Q1764">
        <v>1</v>
      </c>
      <c r="R1764">
        <v>629.93675099999996</v>
      </c>
      <c r="S1764">
        <v>600.18651829999999</v>
      </c>
      <c r="T1764">
        <v>615.06163470000001</v>
      </c>
    </row>
    <row r="1765" spans="1:20" x14ac:dyDescent="0.35">
      <c r="A1765" s="1">
        <v>44649</v>
      </c>
      <c r="B1765">
        <v>2022</v>
      </c>
      <c r="C1765" t="s">
        <v>170</v>
      </c>
      <c r="D1765" t="s">
        <v>170</v>
      </c>
      <c r="E1765" t="s">
        <v>175</v>
      </c>
      <c r="F1765">
        <v>3</v>
      </c>
      <c r="G1765">
        <v>-9.9024900000000002</v>
      </c>
      <c r="H1765">
        <v>144.06014999999999</v>
      </c>
      <c r="I1765" t="s">
        <v>742</v>
      </c>
      <c r="J1765" t="s">
        <v>172</v>
      </c>
      <c r="K1765" t="s">
        <v>23</v>
      </c>
      <c r="L1765" t="s">
        <v>173</v>
      </c>
      <c r="M1765">
        <v>32</v>
      </c>
      <c r="N1765">
        <v>8</v>
      </c>
      <c r="O1765">
        <v>1</v>
      </c>
      <c r="P1765">
        <v>1</v>
      </c>
      <c r="Q1765">
        <v>1</v>
      </c>
      <c r="R1765">
        <v>214.80574809999999</v>
      </c>
      <c r="S1765">
        <v>249.96425170000001</v>
      </c>
      <c r="T1765">
        <v>232.3849999</v>
      </c>
    </row>
    <row r="1766" spans="1:20" x14ac:dyDescent="0.35">
      <c r="A1766" s="1">
        <v>44649</v>
      </c>
      <c r="B1766">
        <v>2022</v>
      </c>
      <c r="C1766" t="s">
        <v>170</v>
      </c>
      <c r="D1766" t="s">
        <v>170</v>
      </c>
      <c r="E1766" t="s">
        <v>175</v>
      </c>
      <c r="F1766">
        <v>3</v>
      </c>
      <c r="G1766">
        <v>-9.9024900000000002</v>
      </c>
      <c r="H1766">
        <v>144.06014999999999</v>
      </c>
      <c r="I1766" t="s">
        <v>742</v>
      </c>
      <c r="J1766" t="s">
        <v>172</v>
      </c>
      <c r="K1766" t="s">
        <v>23</v>
      </c>
      <c r="L1766" t="s">
        <v>173</v>
      </c>
      <c r="M1766">
        <v>33</v>
      </c>
      <c r="N1766">
        <v>9</v>
      </c>
      <c r="O1766">
        <v>1</v>
      </c>
      <c r="P1766">
        <v>1</v>
      </c>
      <c r="Q1766">
        <v>1</v>
      </c>
      <c r="R1766">
        <v>508.3777278</v>
      </c>
      <c r="S1766">
        <v>610.67785189999995</v>
      </c>
      <c r="T1766">
        <v>559.52778980000005</v>
      </c>
    </row>
    <row r="1767" spans="1:20" x14ac:dyDescent="0.35">
      <c r="A1767" s="1">
        <v>44649</v>
      </c>
      <c r="B1767">
        <v>2022</v>
      </c>
      <c r="C1767" t="s">
        <v>170</v>
      </c>
      <c r="D1767" t="s">
        <v>170</v>
      </c>
      <c r="E1767" t="s">
        <v>175</v>
      </c>
      <c r="F1767">
        <v>3</v>
      </c>
      <c r="G1767">
        <v>-9.9024900000000002</v>
      </c>
      <c r="H1767">
        <v>144.06014999999999</v>
      </c>
      <c r="I1767" t="s">
        <v>742</v>
      </c>
      <c r="J1767" t="s">
        <v>172</v>
      </c>
      <c r="K1767" t="s">
        <v>23</v>
      </c>
      <c r="L1767" t="s">
        <v>173</v>
      </c>
      <c r="M1767">
        <v>34</v>
      </c>
      <c r="N1767">
        <v>10</v>
      </c>
      <c r="O1767">
        <v>1</v>
      </c>
      <c r="P1767">
        <v>1</v>
      </c>
      <c r="Q1767">
        <v>1</v>
      </c>
      <c r="R1767">
        <v>356.46713140000003</v>
      </c>
      <c r="S1767">
        <v>385.39956269999999</v>
      </c>
      <c r="T1767">
        <v>370.93334700000003</v>
      </c>
    </row>
    <row r="1768" spans="1:20" x14ac:dyDescent="0.35">
      <c r="A1768" s="1">
        <v>44649</v>
      </c>
      <c r="B1768">
        <v>2022</v>
      </c>
      <c r="C1768" t="s">
        <v>170</v>
      </c>
      <c r="D1768" t="s">
        <v>170</v>
      </c>
      <c r="E1768" t="s">
        <v>175</v>
      </c>
      <c r="F1768">
        <v>3</v>
      </c>
      <c r="G1768">
        <v>-9.9024900000000002</v>
      </c>
      <c r="H1768">
        <v>144.06014999999999</v>
      </c>
      <c r="I1768" t="s">
        <v>742</v>
      </c>
      <c r="J1768" t="s">
        <v>172</v>
      </c>
      <c r="K1768" t="s">
        <v>23</v>
      </c>
      <c r="L1768" t="s">
        <v>173</v>
      </c>
      <c r="M1768">
        <v>35</v>
      </c>
      <c r="N1768">
        <v>11</v>
      </c>
      <c r="O1768">
        <v>1</v>
      </c>
      <c r="P1768">
        <v>1</v>
      </c>
      <c r="Q1768">
        <v>1</v>
      </c>
      <c r="R1768">
        <v>350.83618840000003</v>
      </c>
      <c r="S1768">
        <v>313.4535194</v>
      </c>
      <c r="T1768">
        <v>332.14485389999999</v>
      </c>
    </row>
    <row r="1769" spans="1:20" x14ac:dyDescent="0.35">
      <c r="A1769" s="1">
        <v>44649</v>
      </c>
      <c r="B1769">
        <v>2022</v>
      </c>
      <c r="C1769" t="s">
        <v>170</v>
      </c>
      <c r="D1769" t="s">
        <v>170</v>
      </c>
      <c r="E1769" t="s">
        <v>175</v>
      </c>
      <c r="F1769">
        <v>3</v>
      </c>
      <c r="G1769">
        <v>-9.9024900000000002</v>
      </c>
      <c r="H1769">
        <v>144.06014999999999</v>
      </c>
      <c r="I1769" t="s">
        <v>742</v>
      </c>
      <c r="J1769" t="s">
        <v>172</v>
      </c>
      <c r="K1769" t="s">
        <v>23</v>
      </c>
      <c r="L1769" t="s">
        <v>173</v>
      </c>
      <c r="M1769">
        <v>36</v>
      </c>
      <c r="N1769">
        <v>12</v>
      </c>
      <c r="O1769">
        <v>1</v>
      </c>
      <c r="P1769">
        <v>1</v>
      </c>
      <c r="Q1769">
        <v>1</v>
      </c>
      <c r="R1769">
        <v>2911.2801250000002</v>
      </c>
      <c r="S1769">
        <v>3000.2680879999998</v>
      </c>
      <c r="T1769">
        <v>2955.7741059999998</v>
      </c>
    </row>
    <row r="1770" spans="1:20" x14ac:dyDescent="0.35">
      <c r="A1770" s="1">
        <v>44649</v>
      </c>
      <c r="B1770">
        <v>2022</v>
      </c>
      <c r="C1770" t="s">
        <v>170</v>
      </c>
      <c r="D1770" t="s">
        <v>170</v>
      </c>
      <c r="E1770" t="s">
        <v>176</v>
      </c>
      <c r="F1770">
        <v>1</v>
      </c>
      <c r="G1770">
        <v>-9.9225460000000005</v>
      </c>
      <c r="H1770">
        <v>144.03878</v>
      </c>
      <c r="I1770" t="s">
        <v>742</v>
      </c>
      <c r="J1770" t="s">
        <v>172</v>
      </c>
      <c r="K1770" t="s">
        <v>23</v>
      </c>
      <c r="L1770" t="s">
        <v>173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239.26188629999999</v>
      </c>
      <c r="S1770">
        <v>284.93839759999997</v>
      </c>
      <c r="T1770">
        <v>262.10014189999998</v>
      </c>
    </row>
    <row r="1771" spans="1:20" x14ac:dyDescent="0.35">
      <c r="A1771" s="1">
        <v>44649</v>
      </c>
      <c r="B1771">
        <v>2022</v>
      </c>
      <c r="C1771" t="s">
        <v>170</v>
      </c>
      <c r="D1771" t="s">
        <v>170</v>
      </c>
      <c r="E1771" t="s">
        <v>176</v>
      </c>
      <c r="F1771">
        <v>1</v>
      </c>
      <c r="G1771">
        <v>-9.9225460000000005</v>
      </c>
      <c r="H1771">
        <v>144.03878</v>
      </c>
      <c r="I1771" t="s">
        <v>742</v>
      </c>
      <c r="J1771" t="s">
        <v>172</v>
      </c>
      <c r="K1771" t="s">
        <v>23</v>
      </c>
      <c r="L1771" t="s">
        <v>173</v>
      </c>
      <c r="M1771">
        <v>2</v>
      </c>
      <c r="N1771">
        <v>2</v>
      </c>
      <c r="O1771">
        <v>1</v>
      </c>
      <c r="P1771">
        <v>1</v>
      </c>
      <c r="Q1771">
        <v>1</v>
      </c>
      <c r="R1771">
        <v>30.551064849999999</v>
      </c>
      <c r="S1771">
        <v>121.3846971</v>
      </c>
      <c r="T1771">
        <v>75.967880980000004</v>
      </c>
    </row>
    <row r="1772" spans="1:20" x14ac:dyDescent="0.35">
      <c r="A1772" s="1">
        <v>44649</v>
      </c>
      <c r="B1772">
        <v>2022</v>
      </c>
      <c r="C1772" t="s">
        <v>170</v>
      </c>
      <c r="D1772" t="s">
        <v>170</v>
      </c>
      <c r="E1772" t="s">
        <v>176</v>
      </c>
      <c r="F1772">
        <v>1</v>
      </c>
      <c r="G1772">
        <v>-9.9225460000000005</v>
      </c>
      <c r="H1772">
        <v>144.03878</v>
      </c>
      <c r="I1772" t="s">
        <v>742</v>
      </c>
      <c r="J1772" t="s">
        <v>172</v>
      </c>
      <c r="K1772" t="s">
        <v>23</v>
      </c>
      <c r="L1772" t="s">
        <v>173</v>
      </c>
      <c r="M1772">
        <v>3</v>
      </c>
      <c r="N1772">
        <v>3</v>
      </c>
      <c r="O1772">
        <v>1</v>
      </c>
      <c r="P1772">
        <v>1</v>
      </c>
      <c r="Q1772">
        <v>1</v>
      </c>
      <c r="R1772">
        <v>376.22983679999999</v>
      </c>
      <c r="S1772">
        <v>354.72963479999999</v>
      </c>
      <c r="T1772">
        <v>365.47973580000001</v>
      </c>
    </row>
    <row r="1773" spans="1:20" x14ac:dyDescent="0.35">
      <c r="A1773" s="1">
        <v>44649</v>
      </c>
      <c r="B1773">
        <v>2022</v>
      </c>
      <c r="C1773" t="s">
        <v>170</v>
      </c>
      <c r="D1773" t="s">
        <v>170</v>
      </c>
      <c r="E1773" t="s">
        <v>176</v>
      </c>
      <c r="F1773">
        <v>1</v>
      </c>
      <c r="G1773">
        <v>-9.9225460000000005</v>
      </c>
      <c r="H1773">
        <v>144.03878</v>
      </c>
      <c r="I1773" t="s">
        <v>742</v>
      </c>
      <c r="J1773" t="s">
        <v>172</v>
      </c>
      <c r="K1773" t="s">
        <v>23</v>
      </c>
      <c r="L1773" t="s">
        <v>173</v>
      </c>
      <c r="M1773">
        <v>4</v>
      </c>
      <c r="N1773">
        <v>4</v>
      </c>
      <c r="O1773">
        <v>1</v>
      </c>
      <c r="P1773">
        <v>1</v>
      </c>
      <c r="Q1773">
        <v>1</v>
      </c>
      <c r="R1773">
        <v>59.618442109999997</v>
      </c>
      <c r="S1773">
        <v>43.88087324</v>
      </c>
      <c r="T1773">
        <v>51.749657679999999</v>
      </c>
    </row>
    <row r="1774" spans="1:20" x14ac:dyDescent="0.35">
      <c r="A1774" s="1">
        <v>44649</v>
      </c>
      <c r="B1774">
        <v>2022</v>
      </c>
      <c r="C1774" t="s">
        <v>170</v>
      </c>
      <c r="D1774" t="s">
        <v>170</v>
      </c>
      <c r="E1774" t="s">
        <v>176</v>
      </c>
      <c r="F1774">
        <v>1</v>
      </c>
      <c r="G1774">
        <v>-9.9225460000000005</v>
      </c>
      <c r="H1774">
        <v>144.03878</v>
      </c>
      <c r="I1774" t="s">
        <v>742</v>
      </c>
      <c r="J1774" t="s">
        <v>172</v>
      </c>
      <c r="K1774" t="s">
        <v>23</v>
      </c>
      <c r="L1774" t="s">
        <v>173</v>
      </c>
      <c r="M1774">
        <v>5</v>
      </c>
      <c r="N1774">
        <v>5</v>
      </c>
      <c r="O1774">
        <v>1</v>
      </c>
      <c r="P1774">
        <v>1</v>
      </c>
      <c r="Q1774">
        <v>1</v>
      </c>
      <c r="R1774">
        <v>180.67890489999999</v>
      </c>
      <c r="S1774">
        <v>212.4822485</v>
      </c>
      <c r="T1774">
        <v>196.58057669999999</v>
      </c>
    </row>
    <row r="1775" spans="1:20" x14ac:dyDescent="0.35">
      <c r="A1775" s="1">
        <v>44649</v>
      </c>
      <c r="B1775">
        <v>2022</v>
      </c>
      <c r="C1775" t="s">
        <v>170</v>
      </c>
      <c r="D1775" t="s">
        <v>170</v>
      </c>
      <c r="E1775" t="s">
        <v>176</v>
      </c>
      <c r="F1775">
        <v>1</v>
      </c>
      <c r="G1775">
        <v>-9.9225460000000005</v>
      </c>
      <c r="H1775">
        <v>144.03878</v>
      </c>
      <c r="I1775" t="s">
        <v>742</v>
      </c>
      <c r="J1775" t="s">
        <v>172</v>
      </c>
      <c r="K1775" t="s">
        <v>23</v>
      </c>
      <c r="L1775" t="s">
        <v>173</v>
      </c>
      <c r="M1775">
        <v>6</v>
      </c>
      <c r="N1775">
        <v>6</v>
      </c>
      <c r="O1775">
        <v>1</v>
      </c>
      <c r="P1775">
        <v>1</v>
      </c>
      <c r="Q1775">
        <v>1</v>
      </c>
      <c r="R1775">
        <v>415.81380460000003</v>
      </c>
      <c r="S1775">
        <v>273.35060859999999</v>
      </c>
      <c r="T1775">
        <v>344.58220660000001</v>
      </c>
    </row>
    <row r="1776" spans="1:20" x14ac:dyDescent="0.35">
      <c r="A1776" s="1">
        <v>44649</v>
      </c>
      <c r="B1776">
        <v>2022</v>
      </c>
      <c r="C1776" t="s">
        <v>170</v>
      </c>
      <c r="D1776" t="s">
        <v>170</v>
      </c>
      <c r="E1776" t="s">
        <v>176</v>
      </c>
      <c r="F1776">
        <v>1</v>
      </c>
      <c r="G1776">
        <v>-9.9225460000000005</v>
      </c>
      <c r="H1776">
        <v>144.03878</v>
      </c>
      <c r="I1776" t="s">
        <v>742</v>
      </c>
      <c r="J1776" t="s">
        <v>172</v>
      </c>
      <c r="K1776" t="s">
        <v>23</v>
      </c>
      <c r="L1776" t="s">
        <v>173</v>
      </c>
      <c r="M1776">
        <v>7</v>
      </c>
      <c r="N1776">
        <v>7</v>
      </c>
      <c r="O1776">
        <v>1</v>
      </c>
      <c r="P1776">
        <v>1</v>
      </c>
      <c r="Q1776">
        <v>1</v>
      </c>
      <c r="R1776">
        <v>108.00621889999999</v>
      </c>
      <c r="S1776">
        <v>90.582901460000002</v>
      </c>
      <c r="T1776">
        <v>99.294560189999999</v>
      </c>
    </row>
    <row r="1777" spans="1:20" x14ac:dyDescent="0.35">
      <c r="A1777" s="1">
        <v>44649</v>
      </c>
      <c r="B1777">
        <v>2022</v>
      </c>
      <c r="C1777" t="s">
        <v>170</v>
      </c>
      <c r="D1777" t="s">
        <v>170</v>
      </c>
      <c r="E1777" t="s">
        <v>176</v>
      </c>
      <c r="F1777">
        <v>1</v>
      </c>
      <c r="G1777">
        <v>-9.9225460000000005</v>
      </c>
      <c r="H1777">
        <v>144.03878</v>
      </c>
      <c r="I1777" t="s">
        <v>742</v>
      </c>
      <c r="J1777" t="s">
        <v>172</v>
      </c>
      <c r="K1777" t="s">
        <v>23</v>
      </c>
      <c r="L1777" t="s">
        <v>173</v>
      </c>
      <c r="M1777">
        <v>8</v>
      </c>
      <c r="N1777">
        <v>8</v>
      </c>
      <c r="O1777">
        <v>1</v>
      </c>
      <c r="P1777">
        <v>1</v>
      </c>
      <c r="Q1777">
        <v>1</v>
      </c>
      <c r="R1777">
        <v>1774.2031420000001</v>
      </c>
      <c r="S1777">
        <v>1754.9640320000001</v>
      </c>
      <c r="T1777">
        <v>1764.5835870000001</v>
      </c>
    </row>
    <row r="1778" spans="1:20" x14ac:dyDescent="0.35">
      <c r="A1778" s="1">
        <v>44649</v>
      </c>
      <c r="B1778">
        <v>2022</v>
      </c>
      <c r="C1778" t="s">
        <v>170</v>
      </c>
      <c r="D1778" t="s">
        <v>170</v>
      </c>
      <c r="E1778" t="s">
        <v>176</v>
      </c>
      <c r="F1778">
        <v>1</v>
      </c>
      <c r="G1778">
        <v>-9.9225460000000005</v>
      </c>
      <c r="H1778">
        <v>144.03878</v>
      </c>
      <c r="I1778" t="s">
        <v>742</v>
      </c>
      <c r="J1778" t="s">
        <v>172</v>
      </c>
      <c r="K1778" t="s">
        <v>23</v>
      </c>
      <c r="L1778" t="s">
        <v>173</v>
      </c>
      <c r="M1778">
        <v>9</v>
      </c>
      <c r="N1778">
        <v>9</v>
      </c>
      <c r="O1778">
        <v>1</v>
      </c>
      <c r="P1778">
        <v>1</v>
      </c>
      <c r="Q1778">
        <v>1</v>
      </c>
      <c r="R1778">
        <v>395.89592090000002</v>
      </c>
      <c r="S1778">
        <v>343.98203590000003</v>
      </c>
      <c r="T1778">
        <v>369.9389784</v>
      </c>
    </row>
    <row r="1779" spans="1:20" x14ac:dyDescent="0.35">
      <c r="A1779" s="1">
        <v>44649</v>
      </c>
      <c r="B1779">
        <v>2022</v>
      </c>
      <c r="C1779" t="s">
        <v>170</v>
      </c>
      <c r="D1779" t="s">
        <v>170</v>
      </c>
      <c r="E1779" t="s">
        <v>176</v>
      </c>
      <c r="F1779">
        <v>1</v>
      </c>
      <c r="G1779">
        <v>-9.9225460000000005</v>
      </c>
      <c r="H1779">
        <v>144.03878</v>
      </c>
      <c r="I1779" t="s">
        <v>742</v>
      </c>
      <c r="J1779" t="s">
        <v>172</v>
      </c>
      <c r="K1779" t="s">
        <v>23</v>
      </c>
      <c r="L1779" t="s">
        <v>173</v>
      </c>
      <c r="M1779">
        <v>10</v>
      </c>
      <c r="N1779">
        <v>10</v>
      </c>
      <c r="O1779">
        <v>1</v>
      </c>
      <c r="P1779">
        <v>1</v>
      </c>
      <c r="Q1779">
        <v>1</v>
      </c>
      <c r="R1779">
        <v>1210.2707660000001</v>
      </c>
      <c r="S1779">
        <v>1283.4238740000001</v>
      </c>
      <c r="T1779">
        <v>1246.8473200000001</v>
      </c>
    </row>
    <row r="1780" spans="1:20" x14ac:dyDescent="0.35">
      <c r="A1780" s="1">
        <v>44649</v>
      </c>
      <c r="B1780">
        <v>2022</v>
      </c>
      <c r="C1780" t="s">
        <v>170</v>
      </c>
      <c r="D1780" t="s">
        <v>170</v>
      </c>
      <c r="E1780" t="s">
        <v>176</v>
      </c>
      <c r="F1780">
        <v>1</v>
      </c>
      <c r="G1780">
        <v>-9.9225460000000005</v>
      </c>
      <c r="H1780">
        <v>144.03878</v>
      </c>
      <c r="I1780" t="s">
        <v>742</v>
      </c>
      <c r="J1780" t="s">
        <v>172</v>
      </c>
      <c r="K1780" t="s">
        <v>23</v>
      </c>
      <c r="L1780" t="s">
        <v>173</v>
      </c>
      <c r="M1780">
        <v>11</v>
      </c>
      <c r="N1780">
        <v>11</v>
      </c>
      <c r="O1780">
        <v>1</v>
      </c>
      <c r="P1780">
        <v>1</v>
      </c>
      <c r="Q1780">
        <v>1</v>
      </c>
      <c r="R1780">
        <v>630.26535520000004</v>
      </c>
      <c r="S1780">
        <v>434.17926219999998</v>
      </c>
      <c r="T1780">
        <v>532.22230869999999</v>
      </c>
    </row>
    <row r="1781" spans="1:20" x14ac:dyDescent="0.35">
      <c r="A1781" s="1">
        <v>44649</v>
      </c>
      <c r="B1781">
        <v>2022</v>
      </c>
      <c r="C1781" t="s">
        <v>170</v>
      </c>
      <c r="D1781" t="s">
        <v>170</v>
      </c>
      <c r="E1781" t="s">
        <v>176</v>
      </c>
      <c r="F1781">
        <v>1</v>
      </c>
      <c r="G1781">
        <v>-9.9225460000000005</v>
      </c>
      <c r="H1781">
        <v>144.03878</v>
      </c>
      <c r="I1781" t="s">
        <v>742</v>
      </c>
      <c r="J1781" t="s">
        <v>172</v>
      </c>
      <c r="K1781" t="s">
        <v>23</v>
      </c>
      <c r="L1781" t="s">
        <v>173</v>
      </c>
      <c r="M1781">
        <v>12</v>
      </c>
      <c r="N1781">
        <v>12</v>
      </c>
      <c r="O1781">
        <v>1</v>
      </c>
      <c r="P1781">
        <v>1</v>
      </c>
      <c r="Q1781">
        <v>1</v>
      </c>
      <c r="R1781">
        <v>14.887321590000001</v>
      </c>
      <c r="S1781">
        <v>58.238715769999999</v>
      </c>
      <c r="T1781">
        <v>36.563018679999999</v>
      </c>
    </row>
    <row r="1782" spans="1:20" x14ac:dyDescent="0.35">
      <c r="A1782" s="1">
        <v>44651</v>
      </c>
      <c r="B1782">
        <v>2022</v>
      </c>
      <c r="C1782" t="s">
        <v>177</v>
      </c>
      <c r="D1782" t="s">
        <v>177</v>
      </c>
      <c r="E1782" t="s">
        <v>178</v>
      </c>
      <c r="F1782">
        <v>3</v>
      </c>
      <c r="G1782">
        <v>-9.5797399999999993</v>
      </c>
      <c r="H1782">
        <v>143.76674</v>
      </c>
      <c r="I1782" t="s">
        <v>742</v>
      </c>
      <c r="J1782" t="s">
        <v>172</v>
      </c>
      <c r="K1782" t="s">
        <v>23</v>
      </c>
      <c r="L1782" t="s">
        <v>173</v>
      </c>
      <c r="M1782">
        <v>25</v>
      </c>
      <c r="N1782">
        <v>1</v>
      </c>
      <c r="O1782">
        <v>1</v>
      </c>
      <c r="P1782">
        <v>1</v>
      </c>
      <c r="Q1782">
        <v>1</v>
      </c>
      <c r="R1782">
        <v>283.54719039999998</v>
      </c>
      <c r="S1782">
        <v>255.60013900000001</v>
      </c>
      <c r="T1782">
        <v>269.57366469999999</v>
      </c>
    </row>
    <row r="1783" spans="1:20" x14ac:dyDescent="0.35">
      <c r="A1783" s="1">
        <v>44651</v>
      </c>
      <c r="B1783">
        <v>2022</v>
      </c>
      <c r="C1783" t="s">
        <v>177</v>
      </c>
      <c r="D1783" t="s">
        <v>177</v>
      </c>
      <c r="E1783" t="s">
        <v>178</v>
      </c>
      <c r="F1783">
        <v>3</v>
      </c>
      <c r="G1783">
        <v>-9.5797399999999993</v>
      </c>
      <c r="H1783">
        <v>143.76674</v>
      </c>
      <c r="I1783" t="s">
        <v>742</v>
      </c>
      <c r="J1783" t="s">
        <v>172</v>
      </c>
      <c r="K1783" t="s">
        <v>23</v>
      </c>
      <c r="L1783" t="s">
        <v>173</v>
      </c>
      <c r="M1783">
        <v>26</v>
      </c>
      <c r="N1783">
        <v>2</v>
      </c>
      <c r="O1783">
        <v>1</v>
      </c>
      <c r="P1783">
        <v>1</v>
      </c>
      <c r="Q1783">
        <v>1</v>
      </c>
      <c r="R1783">
        <v>143.74331749999999</v>
      </c>
      <c r="S1783">
        <v>151.23530059999999</v>
      </c>
      <c r="T1783">
        <v>147.48930910000001</v>
      </c>
    </row>
    <row r="1784" spans="1:20" x14ac:dyDescent="0.35">
      <c r="A1784" s="1">
        <v>44651</v>
      </c>
      <c r="B1784">
        <v>2022</v>
      </c>
      <c r="C1784" t="s">
        <v>177</v>
      </c>
      <c r="D1784" t="s">
        <v>177</v>
      </c>
      <c r="E1784" t="s">
        <v>178</v>
      </c>
      <c r="F1784">
        <v>3</v>
      </c>
      <c r="G1784">
        <v>-9.5797399999999993</v>
      </c>
      <c r="H1784">
        <v>143.76674</v>
      </c>
      <c r="I1784" t="s">
        <v>742</v>
      </c>
      <c r="J1784" t="s">
        <v>172</v>
      </c>
      <c r="K1784" t="s">
        <v>23</v>
      </c>
      <c r="L1784" t="s">
        <v>173</v>
      </c>
      <c r="M1784">
        <v>27</v>
      </c>
      <c r="N1784">
        <v>3</v>
      </c>
      <c r="O1784">
        <v>1</v>
      </c>
      <c r="P1784">
        <v>1</v>
      </c>
      <c r="Q1784">
        <v>1</v>
      </c>
      <c r="R1784">
        <v>295.8911142</v>
      </c>
      <c r="S1784">
        <v>301.98177370000002</v>
      </c>
      <c r="T1784">
        <v>298.93644399999999</v>
      </c>
    </row>
    <row r="1785" spans="1:20" x14ac:dyDescent="0.35">
      <c r="A1785" s="1">
        <v>44651</v>
      </c>
      <c r="B1785">
        <v>2022</v>
      </c>
      <c r="C1785" t="s">
        <v>177</v>
      </c>
      <c r="D1785" t="s">
        <v>177</v>
      </c>
      <c r="E1785" t="s">
        <v>178</v>
      </c>
      <c r="F1785">
        <v>3</v>
      </c>
      <c r="G1785">
        <v>-9.5797399999999993</v>
      </c>
      <c r="H1785">
        <v>143.76674</v>
      </c>
      <c r="I1785" t="s">
        <v>742</v>
      </c>
      <c r="J1785" t="s">
        <v>172</v>
      </c>
      <c r="K1785" t="s">
        <v>23</v>
      </c>
      <c r="L1785" t="s">
        <v>173</v>
      </c>
      <c r="M1785">
        <v>28</v>
      </c>
      <c r="N1785">
        <v>4</v>
      </c>
      <c r="O1785">
        <v>1</v>
      </c>
      <c r="P1785">
        <v>1</v>
      </c>
      <c r="Q1785">
        <v>1</v>
      </c>
      <c r="R1785">
        <v>112.9540865</v>
      </c>
      <c r="S1785">
        <v>126.661109</v>
      </c>
      <c r="T1785">
        <v>119.8075977</v>
      </c>
    </row>
    <row r="1786" spans="1:20" x14ac:dyDescent="0.35">
      <c r="A1786" s="1">
        <v>44651</v>
      </c>
      <c r="B1786">
        <v>2022</v>
      </c>
      <c r="C1786" t="s">
        <v>177</v>
      </c>
      <c r="D1786" t="s">
        <v>177</v>
      </c>
      <c r="E1786" t="s">
        <v>178</v>
      </c>
      <c r="F1786">
        <v>3</v>
      </c>
      <c r="G1786">
        <v>-9.5797399999999993</v>
      </c>
      <c r="H1786">
        <v>143.76674</v>
      </c>
      <c r="I1786" t="s">
        <v>742</v>
      </c>
      <c r="J1786" t="s">
        <v>172</v>
      </c>
      <c r="K1786" t="s">
        <v>23</v>
      </c>
      <c r="L1786" t="s">
        <v>173</v>
      </c>
      <c r="M1786">
        <v>29</v>
      </c>
      <c r="N1786">
        <v>5</v>
      </c>
      <c r="O1786">
        <v>1</v>
      </c>
      <c r="P1786">
        <v>1</v>
      </c>
      <c r="Q1786">
        <v>1</v>
      </c>
      <c r="R1786">
        <v>713.14201309999999</v>
      </c>
      <c r="S1786">
        <v>609.4489519</v>
      </c>
      <c r="T1786">
        <v>661.29548250000005</v>
      </c>
    </row>
    <row r="1787" spans="1:20" x14ac:dyDescent="0.35">
      <c r="A1787" s="1">
        <v>44651</v>
      </c>
      <c r="B1787">
        <v>2022</v>
      </c>
      <c r="C1787" t="s">
        <v>177</v>
      </c>
      <c r="D1787" t="s">
        <v>177</v>
      </c>
      <c r="E1787" t="s">
        <v>178</v>
      </c>
      <c r="F1787">
        <v>3</v>
      </c>
      <c r="G1787">
        <v>-9.5797399999999993</v>
      </c>
      <c r="H1787">
        <v>143.76674</v>
      </c>
      <c r="I1787" t="s">
        <v>742</v>
      </c>
      <c r="J1787" t="s">
        <v>172</v>
      </c>
      <c r="K1787" t="s">
        <v>23</v>
      </c>
      <c r="L1787" t="s">
        <v>173</v>
      </c>
      <c r="M1787">
        <v>30</v>
      </c>
      <c r="N1787">
        <v>6</v>
      </c>
      <c r="O1787">
        <v>1</v>
      </c>
      <c r="P1787">
        <v>1</v>
      </c>
      <c r="Q1787">
        <v>1</v>
      </c>
      <c r="R1787">
        <v>149.69179750000001</v>
      </c>
      <c r="S1787">
        <v>154.45628060000001</v>
      </c>
      <c r="T1787">
        <v>152.07403909999999</v>
      </c>
    </row>
    <row r="1788" spans="1:20" x14ac:dyDescent="0.35">
      <c r="A1788" s="1">
        <v>44651</v>
      </c>
      <c r="B1788">
        <v>2022</v>
      </c>
      <c r="C1788" t="s">
        <v>177</v>
      </c>
      <c r="D1788" t="s">
        <v>177</v>
      </c>
      <c r="E1788" t="s">
        <v>178</v>
      </c>
      <c r="F1788">
        <v>3</v>
      </c>
      <c r="G1788">
        <v>-9.5797399999999993</v>
      </c>
      <c r="H1788">
        <v>143.76674</v>
      </c>
      <c r="I1788" t="s">
        <v>742</v>
      </c>
      <c r="J1788" t="s">
        <v>172</v>
      </c>
      <c r="K1788" t="s">
        <v>23</v>
      </c>
      <c r="L1788" t="s">
        <v>173</v>
      </c>
      <c r="M1788">
        <v>31</v>
      </c>
      <c r="N1788">
        <v>7</v>
      </c>
      <c r="O1788">
        <v>1</v>
      </c>
      <c r="P1788">
        <v>1</v>
      </c>
      <c r="Q1788">
        <v>1</v>
      </c>
      <c r="R1788">
        <v>21.52933642</v>
      </c>
      <c r="S1788">
        <v>62.787886989999997</v>
      </c>
      <c r="T1788">
        <v>42.158611700000002</v>
      </c>
    </row>
    <row r="1789" spans="1:20" x14ac:dyDescent="0.35">
      <c r="A1789" s="1">
        <v>44651</v>
      </c>
      <c r="B1789">
        <v>2022</v>
      </c>
      <c r="C1789" t="s">
        <v>177</v>
      </c>
      <c r="D1789" t="s">
        <v>177</v>
      </c>
      <c r="E1789" t="s">
        <v>178</v>
      </c>
      <c r="F1789">
        <v>3</v>
      </c>
      <c r="G1789">
        <v>-9.5797399999999993</v>
      </c>
      <c r="H1789">
        <v>143.76674</v>
      </c>
      <c r="I1789" t="s">
        <v>742</v>
      </c>
      <c r="J1789" t="s">
        <v>172</v>
      </c>
      <c r="K1789" t="s">
        <v>23</v>
      </c>
      <c r="L1789" t="s">
        <v>173</v>
      </c>
      <c r="M1789">
        <v>32</v>
      </c>
      <c r="N1789">
        <v>8</v>
      </c>
      <c r="O1789">
        <v>1</v>
      </c>
      <c r="P1789">
        <v>1</v>
      </c>
      <c r="Q1789">
        <v>1</v>
      </c>
      <c r="R1789">
        <v>356.96517770000003</v>
      </c>
      <c r="S1789">
        <v>445.72665549999999</v>
      </c>
      <c r="T1789">
        <v>401.34591660000001</v>
      </c>
    </row>
    <row r="1790" spans="1:20" x14ac:dyDescent="0.35">
      <c r="A1790" s="1">
        <v>44651</v>
      </c>
      <c r="B1790">
        <v>2022</v>
      </c>
      <c r="C1790" t="s">
        <v>177</v>
      </c>
      <c r="D1790" t="s">
        <v>177</v>
      </c>
      <c r="E1790" t="s">
        <v>178</v>
      </c>
      <c r="F1790">
        <v>3</v>
      </c>
      <c r="G1790">
        <v>-9.5797399999999993</v>
      </c>
      <c r="H1790">
        <v>143.76674</v>
      </c>
      <c r="I1790" t="s">
        <v>742</v>
      </c>
      <c r="J1790" t="s">
        <v>172</v>
      </c>
      <c r="K1790" t="s">
        <v>23</v>
      </c>
      <c r="L1790" t="s">
        <v>173</v>
      </c>
      <c r="M1790">
        <v>33</v>
      </c>
      <c r="N1790">
        <v>9</v>
      </c>
      <c r="O1790">
        <v>1</v>
      </c>
      <c r="P1790">
        <v>1</v>
      </c>
      <c r="Q1790">
        <v>1</v>
      </c>
      <c r="R1790">
        <v>227.75074509999999</v>
      </c>
      <c r="S1790">
        <v>208.58175449999999</v>
      </c>
      <c r="T1790">
        <v>218.1662498</v>
      </c>
    </row>
    <row r="1791" spans="1:20" x14ac:dyDescent="0.35">
      <c r="A1791" s="1">
        <v>44651</v>
      </c>
      <c r="B1791">
        <v>2022</v>
      </c>
      <c r="C1791" t="s">
        <v>177</v>
      </c>
      <c r="D1791" t="s">
        <v>177</v>
      </c>
      <c r="E1791" t="s">
        <v>178</v>
      </c>
      <c r="F1791">
        <v>3</v>
      </c>
      <c r="G1791">
        <v>-9.5797399999999993</v>
      </c>
      <c r="H1791">
        <v>143.76674</v>
      </c>
      <c r="I1791" t="s">
        <v>742</v>
      </c>
      <c r="J1791" t="s">
        <v>172</v>
      </c>
      <c r="K1791" t="s">
        <v>23</v>
      </c>
      <c r="L1791" t="s">
        <v>173</v>
      </c>
      <c r="M1791">
        <v>34</v>
      </c>
      <c r="N1791">
        <v>10</v>
      </c>
      <c r="O1791">
        <v>1</v>
      </c>
      <c r="P1791">
        <v>1</v>
      </c>
      <c r="Q1791">
        <v>1</v>
      </c>
      <c r="R1791">
        <v>284.3918271</v>
      </c>
      <c r="S1791">
        <v>226.965191</v>
      </c>
      <c r="T1791">
        <v>255.67850910000001</v>
      </c>
    </row>
    <row r="1792" spans="1:20" x14ac:dyDescent="0.35">
      <c r="A1792" s="1">
        <v>44651</v>
      </c>
      <c r="B1792">
        <v>2022</v>
      </c>
      <c r="C1792" t="s">
        <v>177</v>
      </c>
      <c r="D1792" t="s">
        <v>177</v>
      </c>
      <c r="E1792" t="s">
        <v>178</v>
      </c>
      <c r="F1792">
        <v>3</v>
      </c>
      <c r="G1792">
        <v>-9.5797399999999993</v>
      </c>
      <c r="H1792">
        <v>143.76674</v>
      </c>
      <c r="I1792" t="s">
        <v>742</v>
      </c>
      <c r="J1792" t="s">
        <v>172</v>
      </c>
      <c r="K1792" t="s">
        <v>23</v>
      </c>
      <c r="L1792" t="s">
        <v>173</v>
      </c>
      <c r="M1792">
        <v>35</v>
      </c>
      <c r="N1792">
        <v>11</v>
      </c>
      <c r="O1792">
        <v>1</v>
      </c>
      <c r="P1792">
        <v>1</v>
      </c>
      <c r="Q1792">
        <v>1</v>
      </c>
      <c r="R1792">
        <v>178.6993703</v>
      </c>
      <c r="S1792">
        <v>217.98603399999999</v>
      </c>
      <c r="T1792">
        <v>198.3427021</v>
      </c>
    </row>
    <row r="1793" spans="1:20" x14ac:dyDescent="0.35">
      <c r="A1793" s="1">
        <v>44651</v>
      </c>
      <c r="B1793">
        <v>2022</v>
      </c>
      <c r="C1793" t="s">
        <v>177</v>
      </c>
      <c r="D1793" t="s">
        <v>177</v>
      </c>
      <c r="E1793" t="s">
        <v>178</v>
      </c>
      <c r="F1793">
        <v>3</v>
      </c>
      <c r="G1793">
        <v>-9.5797399999999993</v>
      </c>
      <c r="H1793">
        <v>143.76674</v>
      </c>
      <c r="I1793" t="s">
        <v>742</v>
      </c>
      <c r="J1793" t="s">
        <v>172</v>
      </c>
      <c r="K1793" t="s">
        <v>23</v>
      </c>
      <c r="L1793" t="s">
        <v>173</v>
      </c>
      <c r="M1793">
        <v>36</v>
      </c>
      <c r="N1793">
        <v>12</v>
      </c>
      <c r="O1793">
        <v>1</v>
      </c>
      <c r="P1793">
        <v>1</v>
      </c>
      <c r="Q1793">
        <v>1</v>
      </c>
      <c r="R1793">
        <v>169.3494474</v>
      </c>
      <c r="S1793">
        <v>269.38220189999998</v>
      </c>
      <c r="T1793">
        <v>219.3658246</v>
      </c>
    </row>
    <row r="1794" spans="1:20" x14ac:dyDescent="0.35">
      <c r="A1794" s="1">
        <v>44651</v>
      </c>
      <c r="B1794">
        <v>2022</v>
      </c>
      <c r="C1794" t="s">
        <v>177</v>
      </c>
      <c r="D1794" t="s">
        <v>177</v>
      </c>
      <c r="E1794" t="s">
        <v>179</v>
      </c>
      <c r="F1794">
        <v>2</v>
      </c>
      <c r="G1794">
        <v>-9.5859100000000002</v>
      </c>
      <c r="H1794">
        <v>143.7552</v>
      </c>
      <c r="I1794" t="s">
        <v>742</v>
      </c>
      <c r="J1794" t="s">
        <v>172</v>
      </c>
      <c r="K1794" t="s">
        <v>23</v>
      </c>
      <c r="L1794" t="s">
        <v>173</v>
      </c>
      <c r="M1794">
        <v>13</v>
      </c>
      <c r="N1794">
        <v>1</v>
      </c>
      <c r="O1794">
        <v>1</v>
      </c>
      <c r="P1794">
        <v>1</v>
      </c>
      <c r="Q1794">
        <v>1</v>
      </c>
      <c r="R1794">
        <v>51.68144143</v>
      </c>
      <c r="S1794">
        <v>46.837127860000002</v>
      </c>
      <c r="T1794">
        <v>49.259284649999998</v>
      </c>
    </row>
    <row r="1795" spans="1:20" x14ac:dyDescent="0.35">
      <c r="A1795" s="1">
        <v>44651</v>
      </c>
      <c r="B1795">
        <v>2022</v>
      </c>
      <c r="C1795" t="s">
        <v>177</v>
      </c>
      <c r="D1795" t="s">
        <v>177</v>
      </c>
      <c r="E1795" t="s">
        <v>179</v>
      </c>
      <c r="F1795">
        <v>2</v>
      </c>
      <c r="G1795">
        <v>-9.5859100000000002</v>
      </c>
      <c r="H1795">
        <v>143.7552</v>
      </c>
      <c r="I1795" t="s">
        <v>742</v>
      </c>
      <c r="J1795" t="s">
        <v>172</v>
      </c>
      <c r="K1795" t="s">
        <v>23</v>
      </c>
      <c r="L1795" t="s">
        <v>173</v>
      </c>
      <c r="M1795">
        <v>14</v>
      </c>
      <c r="N1795">
        <v>2</v>
      </c>
      <c r="O1795">
        <v>1</v>
      </c>
      <c r="P1795">
        <v>1</v>
      </c>
      <c r="Q1795">
        <v>1</v>
      </c>
      <c r="R1795">
        <v>40.626322520000002</v>
      </c>
      <c r="S1795">
        <v>22.124505660000001</v>
      </c>
      <c r="T1795">
        <v>31.37541409</v>
      </c>
    </row>
    <row r="1796" spans="1:20" x14ac:dyDescent="0.35">
      <c r="A1796" s="1">
        <v>44651</v>
      </c>
      <c r="B1796">
        <v>2022</v>
      </c>
      <c r="C1796" t="s">
        <v>177</v>
      </c>
      <c r="D1796" t="s">
        <v>177</v>
      </c>
      <c r="E1796" t="s">
        <v>179</v>
      </c>
      <c r="F1796">
        <v>2</v>
      </c>
      <c r="G1796">
        <v>-9.5859100000000002</v>
      </c>
      <c r="H1796">
        <v>143.7552</v>
      </c>
      <c r="I1796" t="s">
        <v>742</v>
      </c>
      <c r="J1796" t="s">
        <v>172</v>
      </c>
      <c r="K1796" t="s">
        <v>23</v>
      </c>
      <c r="L1796" t="s">
        <v>173</v>
      </c>
      <c r="M1796">
        <v>15</v>
      </c>
      <c r="N1796">
        <v>3</v>
      </c>
      <c r="O1796">
        <v>1</v>
      </c>
      <c r="P1796">
        <v>1</v>
      </c>
      <c r="Q1796">
        <v>1</v>
      </c>
      <c r="R1796">
        <v>51.285923390000001</v>
      </c>
      <c r="S1796">
        <v>54.01196376</v>
      </c>
      <c r="T1796">
        <v>52.64894357</v>
      </c>
    </row>
    <row r="1797" spans="1:20" x14ac:dyDescent="0.35">
      <c r="A1797" s="1">
        <v>44651</v>
      </c>
      <c r="B1797">
        <v>2022</v>
      </c>
      <c r="C1797" t="s">
        <v>177</v>
      </c>
      <c r="D1797" t="s">
        <v>177</v>
      </c>
      <c r="E1797" t="s">
        <v>179</v>
      </c>
      <c r="F1797">
        <v>2</v>
      </c>
      <c r="G1797">
        <v>-9.5859100000000002</v>
      </c>
      <c r="H1797">
        <v>143.7552</v>
      </c>
      <c r="I1797" t="s">
        <v>742</v>
      </c>
      <c r="J1797" t="s">
        <v>172</v>
      </c>
      <c r="K1797" t="s">
        <v>23</v>
      </c>
      <c r="L1797" t="s">
        <v>173</v>
      </c>
      <c r="M1797">
        <v>16</v>
      </c>
      <c r="N1797">
        <v>4</v>
      </c>
      <c r="O1797">
        <v>1</v>
      </c>
      <c r="P1797">
        <v>1</v>
      </c>
      <c r="Q1797">
        <v>1</v>
      </c>
      <c r="R1797">
        <v>64.375955759999997</v>
      </c>
      <c r="S1797">
        <v>44.026841750000003</v>
      </c>
      <c r="T1797">
        <v>54.201398759999996</v>
      </c>
    </row>
    <row r="1798" spans="1:20" x14ac:dyDescent="0.35">
      <c r="A1798" s="1">
        <v>44651</v>
      </c>
      <c r="B1798">
        <v>2022</v>
      </c>
      <c r="C1798" t="s">
        <v>177</v>
      </c>
      <c r="D1798" t="s">
        <v>177</v>
      </c>
      <c r="E1798" t="s">
        <v>179</v>
      </c>
      <c r="F1798">
        <v>2</v>
      </c>
      <c r="G1798">
        <v>-9.5859100000000002</v>
      </c>
      <c r="H1798">
        <v>143.7552</v>
      </c>
      <c r="I1798" t="s">
        <v>742</v>
      </c>
      <c r="J1798" t="s">
        <v>172</v>
      </c>
      <c r="K1798" t="s">
        <v>23</v>
      </c>
      <c r="L1798" t="s">
        <v>173</v>
      </c>
      <c r="M1798">
        <v>17</v>
      </c>
      <c r="N1798">
        <v>5</v>
      </c>
      <c r="O1798">
        <v>1</v>
      </c>
      <c r="P1798">
        <v>1</v>
      </c>
      <c r="Q1798">
        <v>1</v>
      </c>
      <c r="R1798">
        <v>36.674928749999999</v>
      </c>
      <c r="S1798">
        <v>58.028856589999997</v>
      </c>
      <c r="T1798">
        <v>47.351892669999998</v>
      </c>
    </row>
    <row r="1799" spans="1:20" x14ac:dyDescent="0.35">
      <c r="A1799" s="1">
        <v>44651</v>
      </c>
      <c r="B1799">
        <v>2022</v>
      </c>
      <c r="C1799" t="s">
        <v>177</v>
      </c>
      <c r="D1799" t="s">
        <v>177</v>
      </c>
      <c r="E1799" t="s">
        <v>179</v>
      </c>
      <c r="F1799">
        <v>2</v>
      </c>
      <c r="G1799">
        <v>-9.5859100000000002</v>
      </c>
      <c r="H1799">
        <v>143.7552</v>
      </c>
      <c r="I1799" t="s">
        <v>742</v>
      </c>
      <c r="J1799" t="s">
        <v>172</v>
      </c>
      <c r="K1799" t="s">
        <v>23</v>
      </c>
      <c r="L1799" t="s">
        <v>173</v>
      </c>
      <c r="M1799">
        <v>18</v>
      </c>
      <c r="N1799">
        <v>6</v>
      </c>
      <c r="O1799">
        <v>1</v>
      </c>
      <c r="P1799">
        <v>1</v>
      </c>
      <c r="Q1799">
        <v>1</v>
      </c>
      <c r="R1799">
        <v>89.550568569999996</v>
      </c>
      <c r="S1799">
        <v>62.190451510000003</v>
      </c>
      <c r="T1799">
        <v>75.870510039999999</v>
      </c>
    </row>
    <row r="1800" spans="1:20" x14ac:dyDescent="0.35">
      <c r="A1800" s="1">
        <v>44651</v>
      </c>
      <c r="B1800">
        <v>2022</v>
      </c>
      <c r="C1800" t="s">
        <v>177</v>
      </c>
      <c r="D1800" t="s">
        <v>177</v>
      </c>
      <c r="E1800" t="s">
        <v>179</v>
      </c>
      <c r="F1800">
        <v>2</v>
      </c>
      <c r="G1800">
        <v>-9.5859100000000002</v>
      </c>
      <c r="H1800">
        <v>143.7552</v>
      </c>
      <c r="I1800" t="s">
        <v>742</v>
      </c>
      <c r="J1800" t="s">
        <v>172</v>
      </c>
      <c r="K1800" t="s">
        <v>23</v>
      </c>
      <c r="L1800" t="s">
        <v>173</v>
      </c>
      <c r="M1800">
        <v>19</v>
      </c>
      <c r="N1800">
        <v>7</v>
      </c>
      <c r="O1800">
        <v>1</v>
      </c>
      <c r="P1800">
        <v>1</v>
      </c>
      <c r="Q1800">
        <v>1</v>
      </c>
      <c r="R1800">
        <v>21.994900860000001</v>
      </c>
      <c r="S1800">
        <v>19.85995423</v>
      </c>
      <c r="T1800">
        <v>20.92742754</v>
      </c>
    </row>
    <row r="1801" spans="1:20" x14ac:dyDescent="0.35">
      <c r="A1801" s="1">
        <v>44651</v>
      </c>
      <c r="B1801">
        <v>2022</v>
      </c>
      <c r="C1801" t="s">
        <v>177</v>
      </c>
      <c r="D1801" t="s">
        <v>177</v>
      </c>
      <c r="E1801" t="s">
        <v>179</v>
      </c>
      <c r="F1801">
        <v>2</v>
      </c>
      <c r="G1801">
        <v>-9.5859100000000002</v>
      </c>
      <c r="H1801">
        <v>143.7552</v>
      </c>
      <c r="I1801" t="s">
        <v>742</v>
      </c>
      <c r="J1801" t="s">
        <v>172</v>
      </c>
      <c r="K1801" t="s">
        <v>23</v>
      </c>
      <c r="L1801" t="s">
        <v>173</v>
      </c>
      <c r="M1801">
        <v>20</v>
      </c>
      <c r="N1801">
        <v>8</v>
      </c>
      <c r="O1801">
        <v>1</v>
      </c>
      <c r="P1801">
        <v>1</v>
      </c>
      <c r="Q1801">
        <v>1</v>
      </c>
      <c r="R1801">
        <v>62.197757930000002</v>
      </c>
      <c r="S1801">
        <v>69.775352670000004</v>
      </c>
      <c r="T1801">
        <v>65.986555300000006</v>
      </c>
    </row>
    <row r="1802" spans="1:20" x14ac:dyDescent="0.35">
      <c r="A1802" s="1">
        <v>44651</v>
      </c>
      <c r="B1802">
        <v>2022</v>
      </c>
      <c r="C1802" t="s">
        <v>177</v>
      </c>
      <c r="D1802" t="s">
        <v>177</v>
      </c>
      <c r="E1802" t="s">
        <v>179</v>
      </c>
      <c r="F1802">
        <v>2</v>
      </c>
      <c r="G1802">
        <v>-9.5859100000000002</v>
      </c>
      <c r="H1802">
        <v>143.7552</v>
      </c>
      <c r="I1802" t="s">
        <v>742</v>
      </c>
      <c r="J1802" t="s">
        <v>172</v>
      </c>
      <c r="K1802" t="s">
        <v>23</v>
      </c>
      <c r="L1802" t="s">
        <v>173</v>
      </c>
      <c r="M1802">
        <v>21</v>
      </c>
      <c r="N1802">
        <v>9</v>
      </c>
      <c r="O1802">
        <v>0</v>
      </c>
      <c r="P1802">
        <v>1</v>
      </c>
      <c r="Q1802">
        <v>1</v>
      </c>
      <c r="R1802">
        <v>0</v>
      </c>
      <c r="S1802">
        <v>16.449916179999999</v>
      </c>
      <c r="T1802">
        <v>8.2249580879999993</v>
      </c>
    </row>
    <row r="1803" spans="1:20" x14ac:dyDescent="0.35">
      <c r="A1803" s="1">
        <v>44651</v>
      </c>
      <c r="B1803">
        <v>2022</v>
      </c>
      <c r="C1803" t="s">
        <v>177</v>
      </c>
      <c r="D1803" t="s">
        <v>177</v>
      </c>
      <c r="E1803" t="s">
        <v>179</v>
      </c>
      <c r="F1803">
        <v>2</v>
      </c>
      <c r="G1803">
        <v>-9.5859100000000002</v>
      </c>
      <c r="H1803">
        <v>143.7552</v>
      </c>
      <c r="I1803" t="s">
        <v>742</v>
      </c>
      <c r="J1803" t="s">
        <v>172</v>
      </c>
      <c r="K1803" t="s">
        <v>23</v>
      </c>
      <c r="L1803" t="s">
        <v>173</v>
      </c>
      <c r="M1803">
        <v>22</v>
      </c>
      <c r="N1803">
        <v>10</v>
      </c>
      <c r="O1803">
        <v>1</v>
      </c>
      <c r="P1803">
        <v>1</v>
      </c>
      <c r="Q1803">
        <v>1</v>
      </c>
      <c r="R1803">
        <v>36.686365240000001</v>
      </c>
      <c r="S1803">
        <v>41.62533045</v>
      </c>
      <c r="T1803">
        <v>39.15584784</v>
      </c>
    </row>
    <row r="1804" spans="1:20" x14ac:dyDescent="0.35">
      <c r="A1804" s="1">
        <v>44651</v>
      </c>
      <c r="B1804">
        <v>2022</v>
      </c>
      <c r="C1804" t="s">
        <v>177</v>
      </c>
      <c r="D1804" t="s">
        <v>177</v>
      </c>
      <c r="E1804" t="s">
        <v>179</v>
      </c>
      <c r="F1804">
        <v>2</v>
      </c>
      <c r="G1804">
        <v>-9.5859100000000002</v>
      </c>
      <c r="H1804">
        <v>143.7552</v>
      </c>
      <c r="I1804" t="s">
        <v>742</v>
      </c>
      <c r="J1804" t="s">
        <v>172</v>
      </c>
      <c r="K1804" t="s">
        <v>23</v>
      </c>
      <c r="L1804" t="s">
        <v>173</v>
      </c>
      <c r="M1804">
        <v>23</v>
      </c>
      <c r="N1804">
        <v>11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5">
      <c r="A1805" s="1">
        <v>44651</v>
      </c>
      <c r="B1805">
        <v>2022</v>
      </c>
      <c r="C1805" t="s">
        <v>177</v>
      </c>
      <c r="D1805" t="s">
        <v>177</v>
      </c>
      <c r="E1805" t="s">
        <v>179</v>
      </c>
      <c r="F1805">
        <v>2</v>
      </c>
      <c r="G1805">
        <v>-9.5859100000000002</v>
      </c>
      <c r="H1805">
        <v>143.7552</v>
      </c>
      <c r="I1805" t="s">
        <v>742</v>
      </c>
      <c r="J1805" t="s">
        <v>172</v>
      </c>
      <c r="K1805" t="s">
        <v>23</v>
      </c>
      <c r="L1805" t="s">
        <v>173</v>
      </c>
      <c r="M1805">
        <v>24</v>
      </c>
      <c r="N1805">
        <v>12</v>
      </c>
      <c r="O1805">
        <v>1</v>
      </c>
      <c r="P1805">
        <v>1</v>
      </c>
      <c r="Q1805">
        <v>1</v>
      </c>
      <c r="R1805">
        <v>17.91716001</v>
      </c>
      <c r="S1805">
        <v>43.112584980000001</v>
      </c>
      <c r="T1805">
        <v>30.514872499999999</v>
      </c>
    </row>
    <row r="1806" spans="1:20" x14ac:dyDescent="0.35">
      <c r="A1806" s="1">
        <v>44651</v>
      </c>
      <c r="B1806">
        <v>2022</v>
      </c>
      <c r="C1806" t="s">
        <v>177</v>
      </c>
      <c r="D1806" t="s">
        <v>177</v>
      </c>
      <c r="E1806" t="s">
        <v>180</v>
      </c>
      <c r="F1806">
        <v>1</v>
      </c>
      <c r="G1806">
        <v>-9.5906540000000007</v>
      </c>
      <c r="H1806">
        <v>143.75434999999999</v>
      </c>
      <c r="I1806" t="s">
        <v>742</v>
      </c>
      <c r="J1806" t="s">
        <v>172</v>
      </c>
      <c r="K1806" t="s">
        <v>23</v>
      </c>
      <c r="L1806" t="s">
        <v>173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544.38238530000001</v>
      </c>
      <c r="S1806">
        <v>318.07011360000001</v>
      </c>
      <c r="T1806">
        <v>431.22624939999997</v>
      </c>
    </row>
    <row r="1807" spans="1:20" x14ac:dyDescent="0.35">
      <c r="A1807" s="1">
        <v>44651</v>
      </c>
      <c r="B1807">
        <v>2022</v>
      </c>
      <c r="C1807" t="s">
        <v>177</v>
      </c>
      <c r="D1807" t="s">
        <v>177</v>
      </c>
      <c r="E1807" t="s">
        <v>180</v>
      </c>
      <c r="F1807">
        <v>1</v>
      </c>
      <c r="G1807">
        <v>-9.5906540000000007</v>
      </c>
      <c r="H1807">
        <v>143.75434999999999</v>
      </c>
      <c r="I1807" t="s">
        <v>742</v>
      </c>
      <c r="J1807" t="s">
        <v>172</v>
      </c>
      <c r="K1807" t="s">
        <v>23</v>
      </c>
      <c r="L1807" t="s">
        <v>173</v>
      </c>
      <c r="M1807">
        <v>2</v>
      </c>
      <c r="N1807">
        <v>2</v>
      </c>
      <c r="O1807">
        <v>1</v>
      </c>
      <c r="P1807">
        <v>1</v>
      </c>
      <c r="Q1807">
        <v>1</v>
      </c>
      <c r="R1807">
        <v>988.2315476</v>
      </c>
      <c r="S1807">
        <v>1121.78458</v>
      </c>
      <c r="T1807">
        <v>1055.0080640000001</v>
      </c>
    </row>
    <row r="1808" spans="1:20" x14ac:dyDescent="0.35">
      <c r="A1808" s="1">
        <v>44651</v>
      </c>
      <c r="B1808">
        <v>2022</v>
      </c>
      <c r="C1808" t="s">
        <v>177</v>
      </c>
      <c r="D1808" t="s">
        <v>177</v>
      </c>
      <c r="E1808" t="s">
        <v>180</v>
      </c>
      <c r="F1808">
        <v>1</v>
      </c>
      <c r="G1808">
        <v>-9.5906540000000007</v>
      </c>
      <c r="H1808">
        <v>143.75434999999999</v>
      </c>
      <c r="I1808" t="s">
        <v>742</v>
      </c>
      <c r="J1808" t="s">
        <v>172</v>
      </c>
      <c r="K1808" t="s">
        <v>23</v>
      </c>
      <c r="L1808" t="s">
        <v>173</v>
      </c>
      <c r="M1808">
        <v>3</v>
      </c>
      <c r="N1808">
        <v>3</v>
      </c>
      <c r="O1808">
        <v>1</v>
      </c>
      <c r="P1808">
        <v>1</v>
      </c>
      <c r="Q1808">
        <v>1</v>
      </c>
      <c r="R1808">
        <v>495.07186660000002</v>
      </c>
      <c r="S1808">
        <v>594.44663839999998</v>
      </c>
      <c r="T1808">
        <v>544.7592525</v>
      </c>
    </row>
    <row r="1809" spans="1:20" x14ac:dyDescent="0.35">
      <c r="A1809" s="1">
        <v>44651</v>
      </c>
      <c r="B1809">
        <v>2022</v>
      </c>
      <c r="C1809" t="s">
        <v>177</v>
      </c>
      <c r="D1809" t="s">
        <v>177</v>
      </c>
      <c r="E1809" t="s">
        <v>180</v>
      </c>
      <c r="F1809">
        <v>1</v>
      </c>
      <c r="G1809">
        <v>-9.5906540000000007</v>
      </c>
      <c r="H1809">
        <v>143.75434999999999</v>
      </c>
      <c r="I1809" t="s">
        <v>742</v>
      </c>
      <c r="J1809" t="s">
        <v>172</v>
      </c>
      <c r="K1809" t="s">
        <v>23</v>
      </c>
      <c r="L1809" t="s">
        <v>173</v>
      </c>
      <c r="M1809">
        <v>4</v>
      </c>
      <c r="N1809">
        <v>4</v>
      </c>
      <c r="O1809">
        <v>1</v>
      </c>
      <c r="P1809">
        <v>1</v>
      </c>
      <c r="Q1809">
        <v>1</v>
      </c>
      <c r="R1809">
        <v>905.43210199999999</v>
      </c>
      <c r="S1809">
        <v>860.75932909999995</v>
      </c>
      <c r="T1809">
        <v>883.09571559999995</v>
      </c>
    </row>
    <row r="1810" spans="1:20" x14ac:dyDescent="0.35">
      <c r="A1810" s="1">
        <v>44651</v>
      </c>
      <c r="B1810">
        <v>2022</v>
      </c>
      <c r="C1810" t="s">
        <v>177</v>
      </c>
      <c r="D1810" t="s">
        <v>177</v>
      </c>
      <c r="E1810" t="s">
        <v>180</v>
      </c>
      <c r="F1810">
        <v>1</v>
      </c>
      <c r="G1810">
        <v>-9.5906540000000007</v>
      </c>
      <c r="H1810">
        <v>143.75434999999999</v>
      </c>
      <c r="I1810" t="s">
        <v>742</v>
      </c>
      <c r="J1810" t="s">
        <v>172</v>
      </c>
      <c r="K1810" t="s">
        <v>23</v>
      </c>
      <c r="L1810" t="s">
        <v>173</v>
      </c>
      <c r="M1810">
        <v>5</v>
      </c>
      <c r="N1810">
        <v>5</v>
      </c>
      <c r="O1810">
        <v>1</v>
      </c>
      <c r="P1810">
        <v>1</v>
      </c>
      <c r="Q1810">
        <v>1</v>
      </c>
      <c r="R1810">
        <v>475.10177320000003</v>
      </c>
      <c r="S1810">
        <v>807.92904620000002</v>
      </c>
      <c r="T1810">
        <v>641.51540969999996</v>
      </c>
    </row>
    <row r="1811" spans="1:20" x14ac:dyDescent="0.35">
      <c r="A1811" s="1">
        <v>44651</v>
      </c>
      <c r="B1811">
        <v>2022</v>
      </c>
      <c r="C1811" t="s">
        <v>177</v>
      </c>
      <c r="D1811" t="s">
        <v>177</v>
      </c>
      <c r="E1811" t="s">
        <v>180</v>
      </c>
      <c r="F1811">
        <v>1</v>
      </c>
      <c r="G1811">
        <v>-9.5906540000000007</v>
      </c>
      <c r="H1811">
        <v>143.75434999999999</v>
      </c>
      <c r="I1811" t="s">
        <v>742</v>
      </c>
      <c r="J1811" t="s">
        <v>172</v>
      </c>
      <c r="K1811" t="s">
        <v>23</v>
      </c>
      <c r="L1811" t="s">
        <v>173</v>
      </c>
      <c r="M1811">
        <v>6</v>
      </c>
      <c r="N1811">
        <v>6</v>
      </c>
      <c r="O1811">
        <v>1</v>
      </c>
      <c r="P1811">
        <v>1</v>
      </c>
      <c r="Q1811">
        <v>1</v>
      </c>
      <c r="R1811">
        <v>1073.02403</v>
      </c>
      <c r="S1811">
        <v>770.28720199999998</v>
      </c>
      <c r="T1811">
        <v>921.65561579999996</v>
      </c>
    </row>
    <row r="1812" spans="1:20" x14ac:dyDescent="0.35">
      <c r="A1812" s="1">
        <v>44651</v>
      </c>
      <c r="B1812">
        <v>2022</v>
      </c>
      <c r="C1812" t="s">
        <v>177</v>
      </c>
      <c r="D1812" t="s">
        <v>177</v>
      </c>
      <c r="E1812" t="s">
        <v>180</v>
      </c>
      <c r="F1812">
        <v>1</v>
      </c>
      <c r="G1812">
        <v>-9.5906540000000007</v>
      </c>
      <c r="H1812">
        <v>143.75434999999999</v>
      </c>
      <c r="I1812" t="s">
        <v>742</v>
      </c>
      <c r="J1812" t="s">
        <v>172</v>
      </c>
      <c r="K1812" t="s">
        <v>23</v>
      </c>
      <c r="L1812" t="s">
        <v>173</v>
      </c>
      <c r="M1812">
        <v>7</v>
      </c>
      <c r="N1812">
        <v>7</v>
      </c>
      <c r="O1812">
        <v>1</v>
      </c>
      <c r="P1812">
        <v>1</v>
      </c>
      <c r="Q1812">
        <v>1</v>
      </c>
      <c r="R1812">
        <v>300.6862271</v>
      </c>
      <c r="S1812">
        <v>643.66189840000004</v>
      </c>
      <c r="T1812">
        <v>472.17406269999998</v>
      </c>
    </row>
    <row r="1813" spans="1:20" x14ac:dyDescent="0.35">
      <c r="A1813" s="1">
        <v>44651</v>
      </c>
      <c r="B1813">
        <v>2022</v>
      </c>
      <c r="C1813" t="s">
        <v>177</v>
      </c>
      <c r="D1813" t="s">
        <v>177</v>
      </c>
      <c r="E1813" t="s">
        <v>180</v>
      </c>
      <c r="F1813">
        <v>1</v>
      </c>
      <c r="G1813">
        <v>-9.5906540000000007</v>
      </c>
      <c r="H1813">
        <v>143.75434999999999</v>
      </c>
      <c r="I1813" t="s">
        <v>742</v>
      </c>
      <c r="J1813" t="s">
        <v>172</v>
      </c>
      <c r="K1813" t="s">
        <v>23</v>
      </c>
      <c r="L1813" t="s">
        <v>173</v>
      </c>
      <c r="M1813">
        <v>8</v>
      </c>
      <c r="N1813">
        <v>8</v>
      </c>
      <c r="O1813">
        <v>1</v>
      </c>
      <c r="P1813">
        <v>1</v>
      </c>
      <c r="Q1813">
        <v>1</v>
      </c>
      <c r="R1813">
        <v>577.7267746</v>
      </c>
      <c r="S1813">
        <v>312.83913319999999</v>
      </c>
      <c r="T1813">
        <v>445.2829539</v>
      </c>
    </row>
    <row r="1814" spans="1:20" x14ac:dyDescent="0.35">
      <c r="A1814" s="1">
        <v>44651</v>
      </c>
      <c r="B1814">
        <v>2022</v>
      </c>
      <c r="C1814" t="s">
        <v>177</v>
      </c>
      <c r="D1814" t="s">
        <v>177</v>
      </c>
      <c r="E1814" t="s">
        <v>180</v>
      </c>
      <c r="F1814">
        <v>1</v>
      </c>
      <c r="G1814">
        <v>-9.5906540000000007</v>
      </c>
      <c r="H1814">
        <v>143.75434999999999</v>
      </c>
      <c r="I1814" t="s">
        <v>742</v>
      </c>
      <c r="J1814" t="s">
        <v>172</v>
      </c>
      <c r="K1814" t="s">
        <v>23</v>
      </c>
      <c r="L1814" t="s">
        <v>173</v>
      </c>
      <c r="M1814">
        <v>9</v>
      </c>
      <c r="N1814">
        <v>9</v>
      </c>
      <c r="O1814">
        <v>1</v>
      </c>
      <c r="P1814">
        <v>1</v>
      </c>
      <c r="Q1814">
        <v>1</v>
      </c>
      <c r="R1814">
        <v>627.33165380000003</v>
      </c>
      <c r="S1814">
        <v>898.20899699999995</v>
      </c>
      <c r="T1814">
        <v>762.77032540000005</v>
      </c>
    </row>
    <row r="1815" spans="1:20" x14ac:dyDescent="0.35">
      <c r="A1815" s="1">
        <v>44651</v>
      </c>
      <c r="B1815">
        <v>2022</v>
      </c>
      <c r="C1815" t="s">
        <v>177</v>
      </c>
      <c r="D1815" t="s">
        <v>177</v>
      </c>
      <c r="E1815" t="s">
        <v>180</v>
      </c>
      <c r="F1815">
        <v>1</v>
      </c>
      <c r="G1815">
        <v>-9.5906540000000007</v>
      </c>
      <c r="H1815">
        <v>143.75434999999999</v>
      </c>
      <c r="I1815" t="s">
        <v>742</v>
      </c>
      <c r="J1815" t="s">
        <v>172</v>
      </c>
      <c r="K1815" t="s">
        <v>23</v>
      </c>
      <c r="L1815" t="s">
        <v>173</v>
      </c>
      <c r="M1815">
        <v>10</v>
      </c>
      <c r="N1815">
        <v>10</v>
      </c>
      <c r="O1815">
        <v>1</v>
      </c>
      <c r="P1815">
        <v>1</v>
      </c>
      <c r="Q1815">
        <v>1</v>
      </c>
      <c r="R1815">
        <v>1040.6318220000001</v>
      </c>
      <c r="S1815">
        <v>878.52324969999995</v>
      </c>
      <c r="T1815">
        <v>959.57753600000001</v>
      </c>
    </row>
    <row r="1816" spans="1:20" x14ac:dyDescent="0.35">
      <c r="A1816" s="1">
        <v>44651</v>
      </c>
      <c r="B1816">
        <v>2022</v>
      </c>
      <c r="C1816" t="s">
        <v>177</v>
      </c>
      <c r="D1816" t="s">
        <v>177</v>
      </c>
      <c r="E1816" t="s">
        <v>180</v>
      </c>
      <c r="F1816">
        <v>1</v>
      </c>
      <c r="G1816">
        <v>-9.5906540000000007</v>
      </c>
      <c r="H1816">
        <v>143.75434999999999</v>
      </c>
      <c r="I1816" t="s">
        <v>742</v>
      </c>
      <c r="J1816" t="s">
        <v>172</v>
      </c>
      <c r="K1816" t="s">
        <v>23</v>
      </c>
      <c r="L1816" t="s">
        <v>173</v>
      </c>
      <c r="M1816">
        <v>11</v>
      </c>
      <c r="N1816">
        <v>11</v>
      </c>
      <c r="O1816">
        <v>1</v>
      </c>
      <c r="P1816">
        <v>1</v>
      </c>
      <c r="Q1816">
        <v>1</v>
      </c>
      <c r="R1816">
        <v>522.01524199999994</v>
      </c>
      <c r="S1816">
        <v>585.36955720000003</v>
      </c>
      <c r="T1816">
        <v>553.69239960000004</v>
      </c>
    </row>
    <row r="1817" spans="1:20" x14ac:dyDescent="0.35">
      <c r="A1817" s="1">
        <v>44651</v>
      </c>
      <c r="B1817">
        <v>2022</v>
      </c>
      <c r="C1817" t="s">
        <v>177</v>
      </c>
      <c r="D1817" t="s">
        <v>177</v>
      </c>
      <c r="E1817" t="s">
        <v>180</v>
      </c>
      <c r="F1817">
        <v>1</v>
      </c>
      <c r="G1817">
        <v>-9.5906540000000007</v>
      </c>
      <c r="H1817">
        <v>143.75434999999999</v>
      </c>
      <c r="I1817" t="s">
        <v>742</v>
      </c>
      <c r="J1817" t="s">
        <v>172</v>
      </c>
      <c r="K1817" t="s">
        <v>23</v>
      </c>
      <c r="L1817" t="s">
        <v>173</v>
      </c>
      <c r="M1817">
        <v>12</v>
      </c>
      <c r="N1817">
        <v>12</v>
      </c>
      <c r="O1817">
        <v>1</v>
      </c>
      <c r="P1817">
        <v>1</v>
      </c>
      <c r="Q1817">
        <v>1</v>
      </c>
      <c r="R1817">
        <v>1218.1706750000001</v>
      </c>
      <c r="S1817">
        <v>1209.2347669999999</v>
      </c>
      <c r="T1817">
        <v>1213.7027210000001</v>
      </c>
    </row>
    <row r="1818" spans="1:20" x14ac:dyDescent="0.35">
      <c r="A1818" s="1">
        <v>44652</v>
      </c>
      <c r="B1818">
        <v>2022</v>
      </c>
      <c r="C1818" t="s">
        <v>177</v>
      </c>
      <c r="D1818" t="s">
        <v>177</v>
      </c>
      <c r="E1818" t="s">
        <v>181</v>
      </c>
      <c r="F1818">
        <v>4</v>
      </c>
      <c r="G1818">
        <v>-9.57334</v>
      </c>
      <c r="H1818">
        <v>143.78412</v>
      </c>
      <c r="I1818" t="s">
        <v>742</v>
      </c>
      <c r="J1818" t="s">
        <v>172</v>
      </c>
      <c r="K1818" t="s">
        <v>23</v>
      </c>
      <c r="L1818" t="s">
        <v>173</v>
      </c>
      <c r="M1818">
        <v>37</v>
      </c>
      <c r="N1818">
        <v>1</v>
      </c>
      <c r="O1818">
        <v>1</v>
      </c>
      <c r="P1818">
        <v>1</v>
      </c>
      <c r="Q1818">
        <v>1</v>
      </c>
      <c r="R1818">
        <v>32.329502310000002</v>
      </c>
      <c r="S1818">
        <v>61.756986419999997</v>
      </c>
      <c r="T1818">
        <v>47.043244360000003</v>
      </c>
    </row>
    <row r="1819" spans="1:20" x14ac:dyDescent="0.35">
      <c r="A1819" s="1">
        <v>44652</v>
      </c>
      <c r="B1819">
        <v>2022</v>
      </c>
      <c r="C1819" t="s">
        <v>177</v>
      </c>
      <c r="D1819" t="s">
        <v>177</v>
      </c>
      <c r="E1819" t="s">
        <v>181</v>
      </c>
      <c r="F1819">
        <v>4</v>
      </c>
      <c r="G1819">
        <v>-9.57334</v>
      </c>
      <c r="H1819">
        <v>143.78412</v>
      </c>
      <c r="I1819" t="s">
        <v>742</v>
      </c>
      <c r="J1819" t="s">
        <v>172</v>
      </c>
      <c r="K1819" t="s">
        <v>23</v>
      </c>
      <c r="L1819" t="s">
        <v>173</v>
      </c>
      <c r="M1819">
        <v>38</v>
      </c>
      <c r="N1819">
        <v>2</v>
      </c>
      <c r="O1819">
        <v>1</v>
      </c>
      <c r="P1819">
        <v>1</v>
      </c>
      <c r="Q1819">
        <v>1</v>
      </c>
      <c r="R1819">
        <v>32.304350069999998</v>
      </c>
      <c r="S1819">
        <v>79.27165239</v>
      </c>
      <c r="T1819">
        <v>55.788001229999999</v>
      </c>
    </row>
    <row r="1820" spans="1:20" x14ac:dyDescent="0.35">
      <c r="A1820" s="1">
        <v>44652</v>
      </c>
      <c r="B1820">
        <v>2022</v>
      </c>
      <c r="C1820" t="s">
        <v>177</v>
      </c>
      <c r="D1820" t="s">
        <v>177</v>
      </c>
      <c r="E1820" t="s">
        <v>181</v>
      </c>
      <c r="F1820">
        <v>4</v>
      </c>
      <c r="G1820">
        <v>-9.57334</v>
      </c>
      <c r="H1820">
        <v>143.78412</v>
      </c>
      <c r="I1820" t="s">
        <v>742</v>
      </c>
      <c r="J1820" t="s">
        <v>172</v>
      </c>
      <c r="K1820" t="s">
        <v>23</v>
      </c>
      <c r="L1820" t="s">
        <v>173</v>
      </c>
      <c r="M1820">
        <v>39</v>
      </c>
      <c r="N1820">
        <v>3</v>
      </c>
      <c r="O1820">
        <v>1</v>
      </c>
      <c r="P1820">
        <v>1</v>
      </c>
      <c r="Q1820">
        <v>1</v>
      </c>
      <c r="R1820">
        <v>46.706964470000003</v>
      </c>
      <c r="S1820">
        <v>47.441518520000002</v>
      </c>
      <c r="T1820">
        <v>47.074241489999999</v>
      </c>
    </row>
    <row r="1821" spans="1:20" x14ac:dyDescent="0.35">
      <c r="A1821" s="1">
        <v>44652</v>
      </c>
      <c r="B1821">
        <v>2022</v>
      </c>
      <c r="C1821" t="s">
        <v>177</v>
      </c>
      <c r="D1821" t="s">
        <v>177</v>
      </c>
      <c r="E1821" t="s">
        <v>181</v>
      </c>
      <c r="F1821">
        <v>4</v>
      </c>
      <c r="G1821">
        <v>-9.57334</v>
      </c>
      <c r="H1821">
        <v>143.78412</v>
      </c>
      <c r="I1821" t="s">
        <v>742</v>
      </c>
      <c r="J1821" t="s">
        <v>172</v>
      </c>
      <c r="K1821" t="s">
        <v>23</v>
      </c>
      <c r="L1821" t="s">
        <v>173</v>
      </c>
      <c r="M1821">
        <v>40</v>
      </c>
      <c r="N1821">
        <v>4</v>
      </c>
      <c r="O1821">
        <v>1</v>
      </c>
      <c r="P1821">
        <v>1</v>
      </c>
      <c r="Q1821">
        <v>1</v>
      </c>
      <c r="R1821">
        <v>30.198175549999998</v>
      </c>
      <c r="S1821">
        <v>30.335740829999999</v>
      </c>
      <c r="T1821">
        <v>30.26695819</v>
      </c>
    </row>
    <row r="1822" spans="1:20" x14ac:dyDescent="0.35">
      <c r="A1822" s="1">
        <v>44652</v>
      </c>
      <c r="B1822">
        <v>2022</v>
      </c>
      <c r="C1822" t="s">
        <v>177</v>
      </c>
      <c r="D1822" t="s">
        <v>177</v>
      </c>
      <c r="E1822" t="s">
        <v>181</v>
      </c>
      <c r="F1822">
        <v>4</v>
      </c>
      <c r="G1822">
        <v>-9.57334</v>
      </c>
      <c r="H1822">
        <v>143.78412</v>
      </c>
      <c r="I1822" t="s">
        <v>742</v>
      </c>
      <c r="J1822" t="s">
        <v>172</v>
      </c>
      <c r="K1822" t="s">
        <v>23</v>
      </c>
      <c r="L1822" t="s">
        <v>173</v>
      </c>
      <c r="M1822">
        <v>41</v>
      </c>
      <c r="N1822">
        <v>5</v>
      </c>
      <c r="O1822">
        <v>1</v>
      </c>
      <c r="P1822">
        <v>1</v>
      </c>
      <c r="Q1822">
        <v>1</v>
      </c>
      <c r="R1822">
        <v>47.007637500000001</v>
      </c>
      <c r="S1822">
        <v>16.157720900000001</v>
      </c>
      <c r="T1822">
        <v>31.582679200000001</v>
      </c>
    </row>
    <row r="1823" spans="1:20" x14ac:dyDescent="0.35">
      <c r="A1823" s="1">
        <v>44652</v>
      </c>
      <c r="B1823">
        <v>2022</v>
      </c>
      <c r="C1823" t="s">
        <v>177</v>
      </c>
      <c r="D1823" t="s">
        <v>177</v>
      </c>
      <c r="E1823" t="s">
        <v>181</v>
      </c>
      <c r="F1823">
        <v>4</v>
      </c>
      <c r="G1823">
        <v>-9.57334</v>
      </c>
      <c r="H1823">
        <v>143.78412</v>
      </c>
      <c r="I1823" t="s">
        <v>742</v>
      </c>
      <c r="J1823" t="s">
        <v>172</v>
      </c>
      <c r="K1823" t="s">
        <v>23</v>
      </c>
      <c r="L1823" t="s">
        <v>173</v>
      </c>
      <c r="M1823">
        <v>42</v>
      </c>
      <c r="N1823">
        <v>6</v>
      </c>
      <c r="O1823">
        <v>1</v>
      </c>
      <c r="P1823">
        <v>1</v>
      </c>
      <c r="Q1823">
        <v>1</v>
      </c>
      <c r="R1823">
        <v>15.587553339999999</v>
      </c>
      <c r="S1823">
        <v>46.100948340000002</v>
      </c>
      <c r="T1823">
        <v>30.844250840000001</v>
      </c>
    </row>
    <row r="1824" spans="1:20" x14ac:dyDescent="0.35">
      <c r="A1824" s="1">
        <v>44652</v>
      </c>
      <c r="B1824">
        <v>2022</v>
      </c>
      <c r="C1824" t="s">
        <v>177</v>
      </c>
      <c r="D1824" t="s">
        <v>177</v>
      </c>
      <c r="E1824" t="s">
        <v>181</v>
      </c>
      <c r="F1824">
        <v>4</v>
      </c>
      <c r="G1824">
        <v>-9.57334</v>
      </c>
      <c r="H1824">
        <v>143.78412</v>
      </c>
      <c r="I1824" t="s">
        <v>742</v>
      </c>
      <c r="J1824" t="s">
        <v>172</v>
      </c>
      <c r="K1824" t="s">
        <v>23</v>
      </c>
      <c r="L1824" t="s">
        <v>173</v>
      </c>
      <c r="M1824">
        <v>43</v>
      </c>
      <c r="N1824">
        <v>7</v>
      </c>
      <c r="O1824">
        <v>1</v>
      </c>
      <c r="P1824">
        <v>1</v>
      </c>
      <c r="Q1824">
        <v>1</v>
      </c>
      <c r="R1824">
        <v>47.803495839999997</v>
      </c>
      <c r="S1824">
        <v>15.58273589</v>
      </c>
      <c r="T1824">
        <v>31.693115859999999</v>
      </c>
    </row>
    <row r="1825" spans="1:20" x14ac:dyDescent="0.35">
      <c r="A1825" s="1">
        <v>44652</v>
      </c>
      <c r="B1825">
        <v>2022</v>
      </c>
      <c r="C1825" t="s">
        <v>177</v>
      </c>
      <c r="D1825" t="s">
        <v>177</v>
      </c>
      <c r="E1825" t="s">
        <v>181</v>
      </c>
      <c r="F1825">
        <v>4</v>
      </c>
      <c r="G1825">
        <v>-9.57334</v>
      </c>
      <c r="H1825">
        <v>143.78412</v>
      </c>
      <c r="I1825" t="s">
        <v>742</v>
      </c>
      <c r="J1825" t="s">
        <v>172</v>
      </c>
      <c r="K1825" t="s">
        <v>23</v>
      </c>
      <c r="L1825" t="s">
        <v>173</v>
      </c>
      <c r="M1825">
        <v>44</v>
      </c>
      <c r="N1825">
        <v>8</v>
      </c>
      <c r="O1825">
        <v>1</v>
      </c>
      <c r="P1825">
        <v>1</v>
      </c>
      <c r="Q1825">
        <v>1</v>
      </c>
      <c r="R1825">
        <v>78.938332389999999</v>
      </c>
      <c r="S1825">
        <v>30.770808779999999</v>
      </c>
      <c r="T1825">
        <v>54.854570580000001</v>
      </c>
    </row>
    <row r="1826" spans="1:20" x14ac:dyDescent="0.35">
      <c r="A1826" s="1">
        <v>44652</v>
      </c>
      <c r="B1826">
        <v>2022</v>
      </c>
      <c r="C1826" t="s">
        <v>177</v>
      </c>
      <c r="D1826" t="s">
        <v>177</v>
      </c>
      <c r="E1826" t="s">
        <v>181</v>
      </c>
      <c r="F1826">
        <v>4</v>
      </c>
      <c r="G1826">
        <v>-9.57334</v>
      </c>
      <c r="H1826">
        <v>143.78412</v>
      </c>
      <c r="I1826" t="s">
        <v>742</v>
      </c>
      <c r="J1826" t="s">
        <v>172</v>
      </c>
      <c r="K1826" t="s">
        <v>23</v>
      </c>
      <c r="L1826" t="s">
        <v>173</v>
      </c>
      <c r="M1826">
        <v>45</v>
      </c>
      <c r="N1826">
        <v>9</v>
      </c>
      <c r="O1826">
        <v>1</v>
      </c>
      <c r="P1826">
        <v>1</v>
      </c>
      <c r="Q1826">
        <v>1</v>
      </c>
      <c r="R1826">
        <v>50.565845950000003</v>
      </c>
      <c r="S1826">
        <v>32.214419200000002</v>
      </c>
      <c r="T1826">
        <v>41.390132569999999</v>
      </c>
    </row>
    <row r="1827" spans="1:20" x14ac:dyDescent="0.35">
      <c r="A1827" s="1">
        <v>44652</v>
      </c>
      <c r="B1827">
        <v>2022</v>
      </c>
      <c r="C1827" t="s">
        <v>177</v>
      </c>
      <c r="D1827" t="s">
        <v>177</v>
      </c>
      <c r="E1827" t="s">
        <v>181</v>
      </c>
      <c r="F1827">
        <v>4</v>
      </c>
      <c r="G1827">
        <v>-9.57334</v>
      </c>
      <c r="H1827">
        <v>143.78412</v>
      </c>
      <c r="I1827" t="s">
        <v>742</v>
      </c>
      <c r="J1827" t="s">
        <v>172</v>
      </c>
      <c r="K1827" t="s">
        <v>23</v>
      </c>
      <c r="L1827" t="s">
        <v>173</v>
      </c>
      <c r="M1827">
        <v>46</v>
      </c>
      <c r="N1827">
        <v>10</v>
      </c>
      <c r="O1827">
        <v>1</v>
      </c>
      <c r="P1827">
        <v>1</v>
      </c>
      <c r="Q1827">
        <v>1</v>
      </c>
      <c r="R1827">
        <v>16.066515379999998</v>
      </c>
      <c r="S1827">
        <v>15.66156404</v>
      </c>
      <c r="T1827">
        <v>15.86403971</v>
      </c>
    </row>
    <row r="1828" spans="1:20" x14ac:dyDescent="0.35">
      <c r="A1828" s="1">
        <v>44652</v>
      </c>
      <c r="B1828">
        <v>2022</v>
      </c>
      <c r="C1828" t="s">
        <v>177</v>
      </c>
      <c r="D1828" t="s">
        <v>177</v>
      </c>
      <c r="E1828" t="s">
        <v>181</v>
      </c>
      <c r="F1828">
        <v>4</v>
      </c>
      <c r="G1828">
        <v>-9.57334</v>
      </c>
      <c r="H1828">
        <v>143.78412</v>
      </c>
      <c r="I1828" t="s">
        <v>742</v>
      </c>
      <c r="J1828" t="s">
        <v>172</v>
      </c>
      <c r="K1828" t="s">
        <v>23</v>
      </c>
      <c r="L1828" t="s">
        <v>173</v>
      </c>
      <c r="M1828">
        <v>47</v>
      </c>
      <c r="N1828">
        <v>11</v>
      </c>
      <c r="O1828">
        <v>1</v>
      </c>
      <c r="P1828">
        <v>1</v>
      </c>
      <c r="Q1828">
        <v>1</v>
      </c>
      <c r="R1828">
        <v>44.522991859999998</v>
      </c>
      <c r="S1828">
        <v>44.508019539999999</v>
      </c>
      <c r="T1828">
        <v>44.515505699999999</v>
      </c>
    </row>
    <row r="1829" spans="1:20" x14ac:dyDescent="0.35">
      <c r="A1829" s="1">
        <v>44652</v>
      </c>
      <c r="B1829">
        <v>2022</v>
      </c>
      <c r="C1829" t="s">
        <v>177</v>
      </c>
      <c r="D1829" t="s">
        <v>177</v>
      </c>
      <c r="E1829" t="s">
        <v>181</v>
      </c>
      <c r="F1829">
        <v>4</v>
      </c>
      <c r="G1829">
        <v>-9.57334</v>
      </c>
      <c r="H1829">
        <v>143.78412</v>
      </c>
      <c r="I1829" t="s">
        <v>742</v>
      </c>
      <c r="J1829" t="s">
        <v>172</v>
      </c>
      <c r="K1829" t="s">
        <v>23</v>
      </c>
      <c r="L1829" t="s">
        <v>173</v>
      </c>
      <c r="M1829">
        <v>48</v>
      </c>
      <c r="N1829">
        <v>12</v>
      </c>
      <c r="O1829">
        <v>1</v>
      </c>
      <c r="P1829">
        <v>1</v>
      </c>
      <c r="Q1829">
        <v>1</v>
      </c>
      <c r="R1829">
        <v>15.451751270000001</v>
      </c>
      <c r="S1829">
        <v>29.88114775</v>
      </c>
      <c r="T1829">
        <v>22.66644951</v>
      </c>
    </row>
    <row r="1830" spans="1:20" x14ac:dyDescent="0.35">
      <c r="A1830" s="1">
        <v>44652</v>
      </c>
      <c r="B1830">
        <v>2022</v>
      </c>
      <c r="C1830" t="s">
        <v>182</v>
      </c>
      <c r="D1830" t="s">
        <v>182</v>
      </c>
      <c r="E1830" t="s">
        <v>183</v>
      </c>
      <c r="F1830">
        <v>1</v>
      </c>
      <c r="G1830">
        <v>-9.5000079999999993</v>
      </c>
      <c r="H1830">
        <v>143.53529</v>
      </c>
      <c r="I1830" t="s">
        <v>742</v>
      </c>
      <c r="J1830" t="s">
        <v>172</v>
      </c>
      <c r="K1830" t="s">
        <v>23</v>
      </c>
      <c r="L1830" t="s">
        <v>173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5">
      <c r="A1831" s="1">
        <v>44652</v>
      </c>
      <c r="B1831">
        <v>2022</v>
      </c>
      <c r="C1831" t="s">
        <v>182</v>
      </c>
      <c r="D1831" t="s">
        <v>182</v>
      </c>
      <c r="E1831" t="s">
        <v>183</v>
      </c>
      <c r="F1831">
        <v>1</v>
      </c>
      <c r="G1831">
        <v>-9.5000079999999993</v>
      </c>
      <c r="H1831">
        <v>143.53529</v>
      </c>
      <c r="I1831" t="s">
        <v>742</v>
      </c>
      <c r="J1831" t="s">
        <v>172</v>
      </c>
      <c r="K1831" t="s">
        <v>23</v>
      </c>
      <c r="L1831" t="s">
        <v>173</v>
      </c>
      <c r="M1831">
        <v>2</v>
      </c>
      <c r="N1831">
        <v>2</v>
      </c>
      <c r="O1831">
        <v>1</v>
      </c>
      <c r="P1831">
        <v>0</v>
      </c>
      <c r="Q1831">
        <v>1</v>
      </c>
      <c r="R1831">
        <v>15.21921375</v>
      </c>
      <c r="S1831">
        <v>0</v>
      </c>
      <c r="T1831">
        <v>7.609606876</v>
      </c>
    </row>
    <row r="1832" spans="1:20" x14ac:dyDescent="0.35">
      <c r="A1832" s="1">
        <v>44652</v>
      </c>
      <c r="B1832">
        <v>2022</v>
      </c>
      <c r="C1832" t="s">
        <v>182</v>
      </c>
      <c r="D1832" t="s">
        <v>182</v>
      </c>
      <c r="E1832" t="s">
        <v>183</v>
      </c>
      <c r="F1832">
        <v>1</v>
      </c>
      <c r="G1832">
        <v>-9.5000079999999993</v>
      </c>
      <c r="H1832">
        <v>143.53529</v>
      </c>
      <c r="I1832" t="s">
        <v>742</v>
      </c>
      <c r="J1832" t="s">
        <v>172</v>
      </c>
      <c r="K1832" t="s">
        <v>23</v>
      </c>
      <c r="L1832" t="s">
        <v>173</v>
      </c>
      <c r="M1832">
        <v>3</v>
      </c>
      <c r="N1832">
        <v>3</v>
      </c>
      <c r="O1832">
        <v>1</v>
      </c>
      <c r="P1832">
        <v>1</v>
      </c>
      <c r="Q1832">
        <v>1</v>
      </c>
      <c r="R1832">
        <v>15.34426783</v>
      </c>
      <c r="S1832">
        <v>30.118289600000001</v>
      </c>
      <c r="T1832">
        <v>22.731278719999999</v>
      </c>
    </row>
    <row r="1833" spans="1:20" x14ac:dyDescent="0.35">
      <c r="A1833" s="1">
        <v>44652</v>
      </c>
      <c r="B1833">
        <v>2022</v>
      </c>
      <c r="C1833" t="s">
        <v>182</v>
      </c>
      <c r="D1833" t="s">
        <v>182</v>
      </c>
      <c r="E1833" t="s">
        <v>183</v>
      </c>
      <c r="F1833">
        <v>1</v>
      </c>
      <c r="G1833">
        <v>-9.5000079999999993</v>
      </c>
      <c r="H1833">
        <v>143.53529</v>
      </c>
      <c r="I1833" t="s">
        <v>742</v>
      </c>
      <c r="J1833" t="s">
        <v>172</v>
      </c>
      <c r="K1833" t="s">
        <v>23</v>
      </c>
      <c r="L1833" t="s">
        <v>173</v>
      </c>
      <c r="M1833">
        <v>4</v>
      </c>
      <c r="N1833">
        <v>4</v>
      </c>
      <c r="O1833">
        <v>0</v>
      </c>
      <c r="P1833">
        <v>1</v>
      </c>
      <c r="Q1833">
        <v>1</v>
      </c>
      <c r="R1833">
        <v>0</v>
      </c>
      <c r="S1833">
        <v>30.748022540000001</v>
      </c>
      <c r="T1833">
        <v>15.37401127</v>
      </c>
    </row>
    <row r="1834" spans="1:20" x14ac:dyDescent="0.35">
      <c r="A1834" s="1">
        <v>44652</v>
      </c>
      <c r="B1834">
        <v>2022</v>
      </c>
      <c r="C1834" t="s">
        <v>182</v>
      </c>
      <c r="D1834" t="s">
        <v>182</v>
      </c>
      <c r="E1834" t="s">
        <v>183</v>
      </c>
      <c r="F1834">
        <v>1</v>
      </c>
      <c r="G1834">
        <v>-9.5000079999999993</v>
      </c>
      <c r="H1834">
        <v>143.53529</v>
      </c>
      <c r="I1834" t="s">
        <v>742</v>
      </c>
      <c r="J1834" t="s">
        <v>172</v>
      </c>
      <c r="K1834" t="s">
        <v>23</v>
      </c>
      <c r="L1834" t="s">
        <v>173</v>
      </c>
      <c r="M1834">
        <v>5</v>
      </c>
      <c r="N1834">
        <v>5</v>
      </c>
      <c r="O1834">
        <v>1</v>
      </c>
      <c r="P1834">
        <v>0</v>
      </c>
      <c r="Q1834">
        <v>1</v>
      </c>
      <c r="R1834">
        <v>15.912945580000001</v>
      </c>
      <c r="S1834">
        <v>0</v>
      </c>
      <c r="T1834">
        <v>7.9564727910000004</v>
      </c>
    </row>
    <row r="1835" spans="1:20" x14ac:dyDescent="0.35">
      <c r="A1835" s="1">
        <v>44652</v>
      </c>
      <c r="B1835">
        <v>2022</v>
      </c>
      <c r="C1835" t="s">
        <v>182</v>
      </c>
      <c r="D1835" t="s">
        <v>182</v>
      </c>
      <c r="E1835" t="s">
        <v>183</v>
      </c>
      <c r="F1835">
        <v>1</v>
      </c>
      <c r="G1835">
        <v>-9.5000079999999993</v>
      </c>
      <c r="H1835">
        <v>143.53529</v>
      </c>
      <c r="I1835" t="s">
        <v>742</v>
      </c>
      <c r="J1835" t="s">
        <v>172</v>
      </c>
      <c r="K1835" t="s">
        <v>23</v>
      </c>
      <c r="L1835" t="s">
        <v>173</v>
      </c>
      <c r="M1835">
        <v>6</v>
      </c>
      <c r="N1835">
        <v>6</v>
      </c>
      <c r="O1835">
        <v>0</v>
      </c>
      <c r="P1835">
        <v>1</v>
      </c>
      <c r="Q1835">
        <v>1</v>
      </c>
      <c r="R1835">
        <v>0</v>
      </c>
      <c r="S1835">
        <v>30.26420654</v>
      </c>
      <c r="T1835">
        <v>15.13210327</v>
      </c>
    </row>
    <row r="1836" spans="1:20" x14ac:dyDescent="0.35">
      <c r="A1836" s="1">
        <v>44652</v>
      </c>
      <c r="B1836">
        <v>2022</v>
      </c>
      <c r="C1836" t="s">
        <v>182</v>
      </c>
      <c r="D1836" t="s">
        <v>182</v>
      </c>
      <c r="E1836" t="s">
        <v>183</v>
      </c>
      <c r="F1836">
        <v>1</v>
      </c>
      <c r="G1836">
        <v>-9.5000079999999993</v>
      </c>
      <c r="H1836">
        <v>143.53529</v>
      </c>
      <c r="I1836" t="s">
        <v>742</v>
      </c>
      <c r="J1836" t="s">
        <v>172</v>
      </c>
      <c r="K1836" t="s">
        <v>23</v>
      </c>
      <c r="L1836" t="s">
        <v>173</v>
      </c>
      <c r="M1836">
        <v>7</v>
      </c>
      <c r="N1836">
        <v>7</v>
      </c>
      <c r="O1836">
        <v>1</v>
      </c>
      <c r="P1836">
        <v>1</v>
      </c>
      <c r="Q1836">
        <v>1</v>
      </c>
      <c r="R1836">
        <v>15.264631469999999</v>
      </c>
      <c r="S1836">
        <v>15.35895805</v>
      </c>
      <c r="T1836">
        <v>15.31179476</v>
      </c>
    </row>
    <row r="1837" spans="1:20" x14ac:dyDescent="0.35">
      <c r="A1837" s="1">
        <v>44652</v>
      </c>
      <c r="B1837">
        <v>2022</v>
      </c>
      <c r="C1837" t="s">
        <v>182</v>
      </c>
      <c r="D1837" t="s">
        <v>182</v>
      </c>
      <c r="E1837" t="s">
        <v>183</v>
      </c>
      <c r="F1837">
        <v>1</v>
      </c>
      <c r="G1837">
        <v>-9.5000079999999993</v>
      </c>
      <c r="H1837">
        <v>143.53529</v>
      </c>
      <c r="I1837" t="s">
        <v>742</v>
      </c>
      <c r="J1837" t="s">
        <v>172</v>
      </c>
      <c r="K1837" t="s">
        <v>23</v>
      </c>
      <c r="L1837" t="s">
        <v>173</v>
      </c>
      <c r="M1837">
        <v>8</v>
      </c>
      <c r="N1837">
        <v>8</v>
      </c>
      <c r="O1837">
        <v>1</v>
      </c>
      <c r="P1837">
        <v>1</v>
      </c>
      <c r="Q1837">
        <v>1</v>
      </c>
      <c r="R1837">
        <v>78.527350749999997</v>
      </c>
      <c r="S1837">
        <v>15.609613960000001</v>
      </c>
      <c r="T1837">
        <v>47.068482349999996</v>
      </c>
    </row>
    <row r="1838" spans="1:20" x14ac:dyDescent="0.35">
      <c r="A1838" s="1">
        <v>44652</v>
      </c>
      <c r="B1838">
        <v>2022</v>
      </c>
      <c r="C1838" t="s">
        <v>182</v>
      </c>
      <c r="D1838" t="s">
        <v>182</v>
      </c>
      <c r="E1838" t="s">
        <v>183</v>
      </c>
      <c r="F1838">
        <v>1</v>
      </c>
      <c r="G1838">
        <v>-9.5000079999999993</v>
      </c>
      <c r="H1838">
        <v>143.53529</v>
      </c>
      <c r="I1838" t="s">
        <v>742</v>
      </c>
      <c r="J1838" t="s">
        <v>172</v>
      </c>
      <c r="K1838" t="s">
        <v>23</v>
      </c>
      <c r="L1838" t="s">
        <v>173</v>
      </c>
      <c r="M1838">
        <v>9</v>
      </c>
      <c r="N1838">
        <v>9</v>
      </c>
      <c r="O1838">
        <v>1</v>
      </c>
      <c r="P1838">
        <v>0</v>
      </c>
      <c r="Q1838">
        <v>1</v>
      </c>
      <c r="R1838">
        <v>16.142940360000001</v>
      </c>
      <c r="S1838">
        <v>0</v>
      </c>
      <c r="T1838">
        <v>8.0714701790000003</v>
      </c>
    </row>
    <row r="1839" spans="1:20" x14ac:dyDescent="0.35">
      <c r="A1839" s="1">
        <v>44652</v>
      </c>
      <c r="B1839">
        <v>2022</v>
      </c>
      <c r="C1839" t="s">
        <v>182</v>
      </c>
      <c r="D1839" t="s">
        <v>182</v>
      </c>
      <c r="E1839" t="s">
        <v>183</v>
      </c>
      <c r="F1839">
        <v>1</v>
      </c>
      <c r="G1839">
        <v>-9.5000079999999993</v>
      </c>
      <c r="H1839">
        <v>143.53529</v>
      </c>
      <c r="I1839" t="s">
        <v>742</v>
      </c>
      <c r="J1839" t="s">
        <v>172</v>
      </c>
      <c r="K1839" t="s">
        <v>23</v>
      </c>
      <c r="L1839" t="s">
        <v>173</v>
      </c>
      <c r="M1839">
        <v>10</v>
      </c>
      <c r="N1839">
        <v>10</v>
      </c>
      <c r="O1839">
        <v>0</v>
      </c>
      <c r="P1839">
        <v>1</v>
      </c>
      <c r="Q1839">
        <v>1</v>
      </c>
      <c r="R1839">
        <v>0</v>
      </c>
      <c r="S1839">
        <v>31.225442510000001</v>
      </c>
      <c r="T1839">
        <v>15.612721260000001</v>
      </c>
    </row>
    <row r="1840" spans="1:20" x14ac:dyDescent="0.35">
      <c r="A1840" s="1">
        <v>44652</v>
      </c>
      <c r="B1840">
        <v>2022</v>
      </c>
      <c r="C1840" t="s">
        <v>182</v>
      </c>
      <c r="D1840" t="s">
        <v>182</v>
      </c>
      <c r="E1840" t="s">
        <v>183</v>
      </c>
      <c r="F1840">
        <v>1</v>
      </c>
      <c r="G1840">
        <v>-9.5000079999999993</v>
      </c>
      <c r="H1840">
        <v>143.53529</v>
      </c>
      <c r="I1840" t="s">
        <v>742</v>
      </c>
      <c r="J1840" t="s">
        <v>172</v>
      </c>
      <c r="K1840" t="s">
        <v>23</v>
      </c>
      <c r="L1840" t="s">
        <v>173</v>
      </c>
      <c r="M1840">
        <v>11</v>
      </c>
      <c r="N1840">
        <v>11</v>
      </c>
      <c r="O1840">
        <v>1</v>
      </c>
      <c r="P1840">
        <v>1</v>
      </c>
      <c r="Q1840">
        <v>1</v>
      </c>
      <c r="R1840">
        <v>60.006150769999998</v>
      </c>
      <c r="S1840">
        <v>32.779899389999997</v>
      </c>
      <c r="T1840">
        <v>46.393025080000001</v>
      </c>
    </row>
    <row r="1841" spans="1:20" x14ac:dyDescent="0.35">
      <c r="A1841" s="1">
        <v>44652</v>
      </c>
      <c r="B1841">
        <v>2022</v>
      </c>
      <c r="C1841" t="s">
        <v>182</v>
      </c>
      <c r="D1841" t="s">
        <v>182</v>
      </c>
      <c r="E1841" t="s">
        <v>183</v>
      </c>
      <c r="F1841">
        <v>1</v>
      </c>
      <c r="G1841">
        <v>-9.5000079999999993</v>
      </c>
      <c r="H1841">
        <v>143.53529</v>
      </c>
      <c r="I1841" t="s">
        <v>742</v>
      </c>
      <c r="J1841" t="s">
        <v>172</v>
      </c>
      <c r="K1841" t="s">
        <v>23</v>
      </c>
      <c r="L1841" t="s">
        <v>173</v>
      </c>
      <c r="M1841">
        <v>12</v>
      </c>
      <c r="N1841">
        <v>12</v>
      </c>
      <c r="O1841">
        <v>1</v>
      </c>
      <c r="P1841">
        <v>1</v>
      </c>
      <c r="Q1841">
        <v>1</v>
      </c>
      <c r="R1841">
        <v>75.159432229999993</v>
      </c>
      <c r="S1841">
        <v>103.8127719</v>
      </c>
      <c r="T1841">
        <v>89.486102090000003</v>
      </c>
    </row>
    <row r="1842" spans="1:20" x14ac:dyDescent="0.35">
      <c r="A1842" s="1">
        <v>44652</v>
      </c>
      <c r="B1842">
        <v>2022</v>
      </c>
      <c r="C1842" t="s">
        <v>182</v>
      </c>
      <c r="D1842" t="s">
        <v>182</v>
      </c>
      <c r="E1842" t="s">
        <v>184</v>
      </c>
      <c r="F1842">
        <v>2</v>
      </c>
      <c r="G1842">
        <v>-9.5005199999999999</v>
      </c>
      <c r="H1842">
        <v>143.55482000000001</v>
      </c>
      <c r="I1842" t="s">
        <v>742</v>
      </c>
      <c r="J1842" t="s">
        <v>172</v>
      </c>
      <c r="K1842" t="s">
        <v>23</v>
      </c>
      <c r="L1842" t="s">
        <v>173</v>
      </c>
      <c r="M1842">
        <v>13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5">
      <c r="A1843" s="1">
        <v>44652</v>
      </c>
      <c r="B1843">
        <v>2022</v>
      </c>
      <c r="C1843" t="s">
        <v>182</v>
      </c>
      <c r="D1843" t="s">
        <v>182</v>
      </c>
      <c r="E1843" t="s">
        <v>184</v>
      </c>
      <c r="F1843">
        <v>2</v>
      </c>
      <c r="G1843">
        <v>-9.5005199999999999</v>
      </c>
      <c r="H1843">
        <v>143.55482000000001</v>
      </c>
      <c r="I1843" t="s">
        <v>742</v>
      </c>
      <c r="J1843" t="s">
        <v>172</v>
      </c>
      <c r="K1843" t="s">
        <v>23</v>
      </c>
      <c r="L1843" t="s">
        <v>173</v>
      </c>
      <c r="M1843">
        <v>14</v>
      </c>
      <c r="N1843">
        <v>2</v>
      </c>
      <c r="O1843">
        <v>1</v>
      </c>
      <c r="P1843">
        <v>0</v>
      </c>
      <c r="Q1843">
        <v>1</v>
      </c>
      <c r="R1843">
        <v>15.85575491</v>
      </c>
      <c r="S1843">
        <v>0</v>
      </c>
      <c r="T1843">
        <v>7.9278774570000001</v>
      </c>
    </row>
    <row r="1844" spans="1:20" x14ac:dyDescent="0.35">
      <c r="A1844" s="1">
        <v>44652</v>
      </c>
      <c r="B1844">
        <v>2022</v>
      </c>
      <c r="C1844" t="s">
        <v>182</v>
      </c>
      <c r="D1844" t="s">
        <v>182</v>
      </c>
      <c r="E1844" t="s">
        <v>184</v>
      </c>
      <c r="F1844">
        <v>2</v>
      </c>
      <c r="G1844">
        <v>-9.5005199999999999</v>
      </c>
      <c r="H1844">
        <v>143.55482000000001</v>
      </c>
      <c r="I1844" t="s">
        <v>742</v>
      </c>
      <c r="J1844" t="s">
        <v>172</v>
      </c>
      <c r="K1844" t="s">
        <v>23</v>
      </c>
      <c r="L1844" t="s">
        <v>173</v>
      </c>
      <c r="M1844">
        <v>15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5">
      <c r="A1845" s="1">
        <v>44652</v>
      </c>
      <c r="B1845">
        <v>2022</v>
      </c>
      <c r="C1845" t="s">
        <v>182</v>
      </c>
      <c r="D1845" t="s">
        <v>182</v>
      </c>
      <c r="E1845" t="s">
        <v>184</v>
      </c>
      <c r="F1845">
        <v>2</v>
      </c>
      <c r="G1845">
        <v>-9.5005199999999999</v>
      </c>
      <c r="H1845">
        <v>143.55482000000001</v>
      </c>
      <c r="I1845" t="s">
        <v>742</v>
      </c>
      <c r="J1845" t="s">
        <v>172</v>
      </c>
      <c r="K1845" t="s">
        <v>23</v>
      </c>
      <c r="L1845" t="s">
        <v>173</v>
      </c>
      <c r="M1845">
        <v>16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5">
      <c r="A1846" s="1">
        <v>44652</v>
      </c>
      <c r="B1846">
        <v>2022</v>
      </c>
      <c r="C1846" t="s">
        <v>182</v>
      </c>
      <c r="D1846" t="s">
        <v>182</v>
      </c>
      <c r="E1846" t="s">
        <v>184</v>
      </c>
      <c r="F1846">
        <v>2</v>
      </c>
      <c r="G1846">
        <v>-9.5005199999999999</v>
      </c>
      <c r="H1846">
        <v>143.55482000000001</v>
      </c>
      <c r="I1846" t="s">
        <v>742</v>
      </c>
      <c r="J1846" t="s">
        <v>172</v>
      </c>
      <c r="K1846" t="s">
        <v>23</v>
      </c>
      <c r="L1846" t="s">
        <v>173</v>
      </c>
      <c r="M1846">
        <v>17</v>
      </c>
      <c r="N1846">
        <v>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5">
      <c r="A1847" s="1">
        <v>44652</v>
      </c>
      <c r="B1847">
        <v>2022</v>
      </c>
      <c r="C1847" t="s">
        <v>182</v>
      </c>
      <c r="D1847" t="s">
        <v>182</v>
      </c>
      <c r="E1847" t="s">
        <v>184</v>
      </c>
      <c r="F1847">
        <v>2</v>
      </c>
      <c r="G1847">
        <v>-9.5005199999999999</v>
      </c>
      <c r="H1847">
        <v>143.55482000000001</v>
      </c>
      <c r="I1847" t="s">
        <v>742</v>
      </c>
      <c r="J1847" t="s">
        <v>172</v>
      </c>
      <c r="K1847" t="s">
        <v>23</v>
      </c>
      <c r="L1847" t="s">
        <v>173</v>
      </c>
      <c r="M1847">
        <v>18</v>
      </c>
      <c r="N1847">
        <v>6</v>
      </c>
      <c r="O1847">
        <v>1</v>
      </c>
      <c r="P1847">
        <v>0</v>
      </c>
      <c r="Q1847">
        <v>1</v>
      </c>
      <c r="R1847">
        <v>16.44531727</v>
      </c>
      <c r="S1847">
        <v>0</v>
      </c>
      <c r="T1847">
        <v>8.2226586340000001</v>
      </c>
    </row>
    <row r="1848" spans="1:20" x14ac:dyDescent="0.35">
      <c r="A1848" s="1">
        <v>44652</v>
      </c>
      <c r="B1848">
        <v>2022</v>
      </c>
      <c r="C1848" t="s">
        <v>182</v>
      </c>
      <c r="D1848" t="s">
        <v>182</v>
      </c>
      <c r="E1848" t="s">
        <v>184</v>
      </c>
      <c r="F1848">
        <v>2</v>
      </c>
      <c r="G1848">
        <v>-9.5005199999999999</v>
      </c>
      <c r="H1848">
        <v>143.55482000000001</v>
      </c>
      <c r="I1848" t="s">
        <v>742</v>
      </c>
      <c r="J1848" t="s">
        <v>172</v>
      </c>
      <c r="K1848" t="s">
        <v>23</v>
      </c>
      <c r="L1848" t="s">
        <v>173</v>
      </c>
      <c r="M1848">
        <v>19</v>
      </c>
      <c r="N1848">
        <v>7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5">
      <c r="A1849" s="1">
        <v>44652</v>
      </c>
      <c r="B1849">
        <v>2022</v>
      </c>
      <c r="C1849" t="s">
        <v>182</v>
      </c>
      <c r="D1849" t="s">
        <v>182</v>
      </c>
      <c r="E1849" t="s">
        <v>184</v>
      </c>
      <c r="F1849">
        <v>2</v>
      </c>
      <c r="G1849">
        <v>-9.5005199999999999</v>
      </c>
      <c r="H1849">
        <v>143.55482000000001</v>
      </c>
      <c r="I1849" t="s">
        <v>742</v>
      </c>
      <c r="J1849" t="s">
        <v>172</v>
      </c>
      <c r="K1849" t="s">
        <v>23</v>
      </c>
      <c r="L1849" t="s">
        <v>173</v>
      </c>
      <c r="M1849">
        <v>20</v>
      </c>
      <c r="N1849">
        <v>8</v>
      </c>
      <c r="O1849">
        <v>0</v>
      </c>
      <c r="P1849">
        <v>1</v>
      </c>
      <c r="Q1849">
        <v>1</v>
      </c>
      <c r="R1849">
        <v>0</v>
      </c>
      <c r="S1849">
        <v>15.096827279999999</v>
      </c>
      <c r="T1849">
        <v>7.5484136389999996</v>
      </c>
    </row>
    <row r="1850" spans="1:20" x14ac:dyDescent="0.35">
      <c r="A1850" s="1">
        <v>44652</v>
      </c>
      <c r="B1850">
        <v>2022</v>
      </c>
      <c r="C1850" t="s">
        <v>182</v>
      </c>
      <c r="D1850" t="s">
        <v>182</v>
      </c>
      <c r="E1850" t="s">
        <v>184</v>
      </c>
      <c r="F1850">
        <v>2</v>
      </c>
      <c r="G1850">
        <v>-9.5005199999999999</v>
      </c>
      <c r="H1850">
        <v>143.55482000000001</v>
      </c>
      <c r="I1850" t="s">
        <v>742</v>
      </c>
      <c r="J1850" t="s">
        <v>172</v>
      </c>
      <c r="K1850" t="s">
        <v>23</v>
      </c>
      <c r="L1850" t="s">
        <v>173</v>
      </c>
      <c r="M1850">
        <v>21</v>
      </c>
      <c r="N1850">
        <v>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5">
      <c r="A1851" s="1">
        <v>44652</v>
      </c>
      <c r="B1851">
        <v>2022</v>
      </c>
      <c r="C1851" t="s">
        <v>182</v>
      </c>
      <c r="D1851" t="s">
        <v>182</v>
      </c>
      <c r="E1851" t="s">
        <v>184</v>
      </c>
      <c r="F1851">
        <v>2</v>
      </c>
      <c r="G1851">
        <v>-9.5005199999999999</v>
      </c>
      <c r="H1851">
        <v>143.55482000000001</v>
      </c>
      <c r="I1851" t="s">
        <v>742</v>
      </c>
      <c r="J1851" t="s">
        <v>172</v>
      </c>
      <c r="K1851" t="s">
        <v>23</v>
      </c>
      <c r="L1851" t="s">
        <v>173</v>
      </c>
      <c r="M1851">
        <v>22</v>
      </c>
      <c r="N1851">
        <v>10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5">
      <c r="A1852" s="1">
        <v>44652</v>
      </c>
      <c r="B1852">
        <v>2022</v>
      </c>
      <c r="C1852" t="s">
        <v>182</v>
      </c>
      <c r="D1852" t="s">
        <v>182</v>
      </c>
      <c r="E1852" t="s">
        <v>184</v>
      </c>
      <c r="F1852">
        <v>2</v>
      </c>
      <c r="G1852">
        <v>-9.5005199999999999</v>
      </c>
      <c r="H1852">
        <v>143.55482000000001</v>
      </c>
      <c r="I1852" t="s">
        <v>742</v>
      </c>
      <c r="J1852" t="s">
        <v>172</v>
      </c>
      <c r="K1852" t="s">
        <v>23</v>
      </c>
      <c r="L1852" t="s">
        <v>173</v>
      </c>
      <c r="M1852">
        <v>23</v>
      </c>
      <c r="N1852">
        <v>11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5">
      <c r="A1853" s="1">
        <v>44652</v>
      </c>
      <c r="B1853">
        <v>2022</v>
      </c>
      <c r="C1853" t="s">
        <v>182</v>
      </c>
      <c r="D1853" t="s">
        <v>182</v>
      </c>
      <c r="E1853" t="s">
        <v>184</v>
      </c>
      <c r="F1853">
        <v>2</v>
      </c>
      <c r="G1853">
        <v>-9.5005199999999999</v>
      </c>
      <c r="H1853">
        <v>143.55482000000001</v>
      </c>
      <c r="I1853" t="s">
        <v>742</v>
      </c>
      <c r="J1853" t="s">
        <v>172</v>
      </c>
      <c r="K1853" t="s">
        <v>23</v>
      </c>
      <c r="L1853" t="s">
        <v>173</v>
      </c>
      <c r="M1853">
        <v>24</v>
      </c>
      <c r="N1853">
        <v>12</v>
      </c>
      <c r="O1853">
        <v>1</v>
      </c>
      <c r="P1853">
        <v>0</v>
      </c>
      <c r="Q1853">
        <v>1</v>
      </c>
      <c r="R1853">
        <v>16.343274130000001</v>
      </c>
      <c r="S1853">
        <v>0</v>
      </c>
      <c r="T1853">
        <v>8.1716370660000006</v>
      </c>
    </row>
    <row r="1854" spans="1:20" x14ac:dyDescent="0.35">
      <c r="A1854" s="1">
        <v>44652</v>
      </c>
      <c r="B1854">
        <v>2022</v>
      </c>
      <c r="C1854" t="s">
        <v>182</v>
      </c>
      <c r="D1854" t="s">
        <v>182</v>
      </c>
      <c r="E1854" t="s">
        <v>185</v>
      </c>
      <c r="F1854">
        <v>3</v>
      </c>
      <c r="G1854">
        <v>-9.5039599999999993</v>
      </c>
      <c r="H1854">
        <v>143.56970000000001</v>
      </c>
      <c r="I1854" t="s">
        <v>742</v>
      </c>
      <c r="J1854" t="s">
        <v>172</v>
      </c>
      <c r="K1854" t="s">
        <v>23</v>
      </c>
      <c r="L1854" t="s">
        <v>173</v>
      </c>
      <c r="M1854">
        <v>25</v>
      </c>
      <c r="N1854">
        <v>1</v>
      </c>
      <c r="O1854">
        <v>0</v>
      </c>
      <c r="P1854">
        <v>1</v>
      </c>
      <c r="Q1854">
        <v>1</v>
      </c>
      <c r="R1854">
        <v>0</v>
      </c>
      <c r="S1854">
        <v>15.26595197</v>
      </c>
      <c r="T1854">
        <v>7.6329759839999998</v>
      </c>
    </row>
    <row r="1855" spans="1:20" x14ac:dyDescent="0.35">
      <c r="A1855" s="1">
        <v>44652</v>
      </c>
      <c r="B1855">
        <v>2022</v>
      </c>
      <c r="C1855" t="s">
        <v>182</v>
      </c>
      <c r="D1855" t="s">
        <v>182</v>
      </c>
      <c r="E1855" t="s">
        <v>185</v>
      </c>
      <c r="F1855">
        <v>3</v>
      </c>
      <c r="G1855">
        <v>-9.5039599999999993</v>
      </c>
      <c r="H1855">
        <v>143.56970000000001</v>
      </c>
      <c r="I1855" t="s">
        <v>742</v>
      </c>
      <c r="J1855" t="s">
        <v>172</v>
      </c>
      <c r="K1855" t="s">
        <v>23</v>
      </c>
      <c r="L1855" t="s">
        <v>173</v>
      </c>
      <c r="M1855">
        <v>26</v>
      </c>
      <c r="N1855">
        <v>2</v>
      </c>
      <c r="O1855">
        <v>1</v>
      </c>
      <c r="P1855">
        <v>1</v>
      </c>
      <c r="Q1855">
        <v>1</v>
      </c>
      <c r="R1855">
        <v>83.360773309999999</v>
      </c>
      <c r="S1855">
        <v>30.622634739999999</v>
      </c>
      <c r="T1855">
        <v>56.99170402</v>
      </c>
    </row>
    <row r="1856" spans="1:20" x14ac:dyDescent="0.35">
      <c r="A1856" s="1">
        <v>44652</v>
      </c>
      <c r="B1856">
        <v>2022</v>
      </c>
      <c r="C1856" t="s">
        <v>182</v>
      </c>
      <c r="D1856" t="s">
        <v>182</v>
      </c>
      <c r="E1856" t="s">
        <v>185</v>
      </c>
      <c r="F1856">
        <v>3</v>
      </c>
      <c r="G1856">
        <v>-9.5039599999999993</v>
      </c>
      <c r="H1856">
        <v>143.56970000000001</v>
      </c>
      <c r="I1856" t="s">
        <v>742</v>
      </c>
      <c r="J1856" t="s">
        <v>172</v>
      </c>
      <c r="K1856" t="s">
        <v>23</v>
      </c>
      <c r="L1856" t="s">
        <v>173</v>
      </c>
      <c r="M1856">
        <v>27</v>
      </c>
      <c r="N1856">
        <v>3</v>
      </c>
      <c r="O1856">
        <v>1</v>
      </c>
      <c r="P1856">
        <v>1</v>
      </c>
      <c r="Q1856">
        <v>1</v>
      </c>
      <c r="R1856">
        <v>15.312978129999999</v>
      </c>
      <c r="S1856">
        <v>14.96750181</v>
      </c>
      <c r="T1856">
        <v>15.14023997</v>
      </c>
    </row>
    <row r="1857" spans="1:20" x14ac:dyDescent="0.35">
      <c r="A1857" s="1">
        <v>44652</v>
      </c>
      <c r="B1857">
        <v>2022</v>
      </c>
      <c r="C1857" t="s">
        <v>182</v>
      </c>
      <c r="D1857" t="s">
        <v>182</v>
      </c>
      <c r="E1857" t="s">
        <v>185</v>
      </c>
      <c r="F1857">
        <v>3</v>
      </c>
      <c r="G1857">
        <v>-9.5039599999999993</v>
      </c>
      <c r="H1857">
        <v>143.56970000000001</v>
      </c>
      <c r="I1857" t="s">
        <v>742</v>
      </c>
      <c r="J1857" t="s">
        <v>172</v>
      </c>
      <c r="K1857" t="s">
        <v>23</v>
      </c>
      <c r="L1857" t="s">
        <v>173</v>
      </c>
      <c r="M1857">
        <v>28</v>
      </c>
      <c r="N1857">
        <v>4</v>
      </c>
      <c r="O1857">
        <v>0</v>
      </c>
      <c r="P1857">
        <v>1</v>
      </c>
      <c r="Q1857">
        <v>1</v>
      </c>
      <c r="R1857">
        <v>0</v>
      </c>
      <c r="S1857">
        <v>15.47750023</v>
      </c>
      <c r="T1857">
        <v>7.7387501160000003</v>
      </c>
    </row>
    <row r="1858" spans="1:20" x14ac:dyDescent="0.35">
      <c r="A1858" s="1">
        <v>44652</v>
      </c>
      <c r="B1858">
        <v>2022</v>
      </c>
      <c r="C1858" t="s">
        <v>182</v>
      </c>
      <c r="D1858" t="s">
        <v>182</v>
      </c>
      <c r="E1858" t="s">
        <v>185</v>
      </c>
      <c r="F1858">
        <v>3</v>
      </c>
      <c r="G1858">
        <v>-9.5039599999999993</v>
      </c>
      <c r="H1858">
        <v>143.56970000000001</v>
      </c>
      <c r="I1858" t="s">
        <v>742</v>
      </c>
      <c r="J1858" t="s">
        <v>172</v>
      </c>
      <c r="K1858" t="s">
        <v>23</v>
      </c>
      <c r="L1858" t="s">
        <v>173</v>
      </c>
      <c r="M1858">
        <v>29</v>
      </c>
      <c r="N1858">
        <v>5</v>
      </c>
      <c r="O1858">
        <v>1</v>
      </c>
      <c r="P1858">
        <v>1</v>
      </c>
      <c r="Q1858">
        <v>1</v>
      </c>
      <c r="R1858">
        <v>15.82873311</v>
      </c>
      <c r="S1858">
        <v>32.728224840000003</v>
      </c>
      <c r="T1858">
        <v>24.278478979999999</v>
      </c>
    </row>
    <row r="1859" spans="1:20" x14ac:dyDescent="0.35">
      <c r="A1859" s="1">
        <v>44652</v>
      </c>
      <c r="B1859">
        <v>2022</v>
      </c>
      <c r="C1859" t="s">
        <v>182</v>
      </c>
      <c r="D1859" t="s">
        <v>182</v>
      </c>
      <c r="E1859" t="s">
        <v>185</v>
      </c>
      <c r="F1859">
        <v>3</v>
      </c>
      <c r="G1859">
        <v>-9.5039599999999993</v>
      </c>
      <c r="H1859">
        <v>143.56970000000001</v>
      </c>
      <c r="I1859" t="s">
        <v>742</v>
      </c>
      <c r="J1859" t="s">
        <v>172</v>
      </c>
      <c r="K1859" t="s">
        <v>23</v>
      </c>
      <c r="L1859" t="s">
        <v>173</v>
      </c>
      <c r="M1859">
        <v>30</v>
      </c>
      <c r="N1859">
        <v>6</v>
      </c>
      <c r="O1859">
        <v>1</v>
      </c>
      <c r="P1859">
        <v>0</v>
      </c>
      <c r="Q1859">
        <v>1</v>
      </c>
      <c r="R1859">
        <v>15.979227010000001</v>
      </c>
      <c r="S1859">
        <v>0</v>
      </c>
      <c r="T1859">
        <v>7.9896135040000003</v>
      </c>
    </row>
    <row r="1860" spans="1:20" x14ac:dyDescent="0.35">
      <c r="A1860" s="1">
        <v>44652</v>
      </c>
      <c r="B1860">
        <v>2022</v>
      </c>
      <c r="C1860" t="s">
        <v>182</v>
      </c>
      <c r="D1860" t="s">
        <v>182</v>
      </c>
      <c r="E1860" t="s">
        <v>185</v>
      </c>
      <c r="F1860">
        <v>3</v>
      </c>
      <c r="G1860">
        <v>-9.5039599999999993</v>
      </c>
      <c r="H1860">
        <v>143.56970000000001</v>
      </c>
      <c r="I1860" t="s">
        <v>742</v>
      </c>
      <c r="J1860" t="s">
        <v>172</v>
      </c>
      <c r="K1860" t="s">
        <v>23</v>
      </c>
      <c r="L1860" t="s">
        <v>173</v>
      </c>
      <c r="M1860">
        <v>31</v>
      </c>
      <c r="N1860">
        <v>7</v>
      </c>
      <c r="O1860">
        <v>1</v>
      </c>
      <c r="P1860">
        <v>0</v>
      </c>
      <c r="Q1860">
        <v>1</v>
      </c>
      <c r="R1860">
        <v>15.61859394</v>
      </c>
      <c r="S1860">
        <v>0</v>
      </c>
      <c r="T1860">
        <v>7.809296969</v>
      </c>
    </row>
    <row r="1861" spans="1:20" x14ac:dyDescent="0.35">
      <c r="A1861" s="1">
        <v>44652</v>
      </c>
      <c r="B1861">
        <v>2022</v>
      </c>
      <c r="C1861" t="s">
        <v>182</v>
      </c>
      <c r="D1861" t="s">
        <v>182</v>
      </c>
      <c r="E1861" t="s">
        <v>185</v>
      </c>
      <c r="F1861">
        <v>3</v>
      </c>
      <c r="G1861">
        <v>-9.5039599999999993</v>
      </c>
      <c r="H1861">
        <v>143.56970000000001</v>
      </c>
      <c r="I1861" t="s">
        <v>742</v>
      </c>
      <c r="J1861" t="s">
        <v>172</v>
      </c>
      <c r="K1861" t="s">
        <v>23</v>
      </c>
      <c r="L1861" t="s">
        <v>173</v>
      </c>
      <c r="M1861">
        <v>32</v>
      </c>
      <c r="N1861">
        <v>8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5">
      <c r="A1862" s="1">
        <v>44652</v>
      </c>
      <c r="B1862">
        <v>2022</v>
      </c>
      <c r="C1862" t="s">
        <v>182</v>
      </c>
      <c r="D1862" t="s">
        <v>182</v>
      </c>
      <c r="E1862" t="s">
        <v>185</v>
      </c>
      <c r="F1862">
        <v>3</v>
      </c>
      <c r="G1862">
        <v>-9.5039599999999993</v>
      </c>
      <c r="H1862">
        <v>143.56970000000001</v>
      </c>
      <c r="I1862" t="s">
        <v>742</v>
      </c>
      <c r="J1862" t="s">
        <v>172</v>
      </c>
      <c r="K1862" t="s">
        <v>23</v>
      </c>
      <c r="L1862" t="s">
        <v>173</v>
      </c>
      <c r="M1862">
        <v>33</v>
      </c>
      <c r="N1862">
        <v>9</v>
      </c>
      <c r="O1862">
        <v>1</v>
      </c>
      <c r="P1862">
        <v>1</v>
      </c>
      <c r="Q1862">
        <v>1</v>
      </c>
      <c r="R1862">
        <v>31.61705426</v>
      </c>
      <c r="S1862">
        <v>14.935831930000001</v>
      </c>
      <c r="T1862">
        <v>23.276443100000002</v>
      </c>
    </row>
    <row r="1863" spans="1:20" x14ac:dyDescent="0.35">
      <c r="A1863" s="1">
        <v>44652</v>
      </c>
      <c r="B1863">
        <v>2022</v>
      </c>
      <c r="C1863" t="s">
        <v>182</v>
      </c>
      <c r="D1863" t="s">
        <v>182</v>
      </c>
      <c r="E1863" t="s">
        <v>185</v>
      </c>
      <c r="F1863">
        <v>3</v>
      </c>
      <c r="G1863">
        <v>-9.5039599999999993</v>
      </c>
      <c r="H1863">
        <v>143.56970000000001</v>
      </c>
      <c r="I1863" t="s">
        <v>742</v>
      </c>
      <c r="J1863" t="s">
        <v>172</v>
      </c>
      <c r="K1863" t="s">
        <v>23</v>
      </c>
      <c r="L1863" t="s">
        <v>173</v>
      </c>
      <c r="M1863">
        <v>34</v>
      </c>
      <c r="N1863">
        <v>10</v>
      </c>
      <c r="O1863">
        <v>0</v>
      </c>
      <c r="P1863">
        <v>1</v>
      </c>
      <c r="Q1863">
        <v>1</v>
      </c>
      <c r="R1863">
        <v>0</v>
      </c>
      <c r="S1863">
        <v>29.782808880000001</v>
      </c>
      <c r="T1863">
        <v>14.891404440000001</v>
      </c>
    </row>
    <row r="1864" spans="1:20" x14ac:dyDescent="0.35">
      <c r="A1864" s="1">
        <v>44652</v>
      </c>
      <c r="B1864">
        <v>2022</v>
      </c>
      <c r="C1864" t="s">
        <v>182</v>
      </c>
      <c r="D1864" t="s">
        <v>182</v>
      </c>
      <c r="E1864" t="s">
        <v>185</v>
      </c>
      <c r="F1864">
        <v>3</v>
      </c>
      <c r="G1864">
        <v>-9.5039599999999993</v>
      </c>
      <c r="H1864">
        <v>143.56970000000001</v>
      </c>
      <c r="I1864" t="s">
        <v>742</v>
      </c>
      <c r="J1864" t="s">
        <v>172</v>
      </c>
      <c r="K1864" t="s">
        <v>23</v>
      </c>
      <c r="L1864" t="s">
        <v>173</v>
      </c>
      <c r="M1864">
        <v>35</v>
      </c>
      <c r="N1864">
        <v>11</v>
      </c>
      <c r="O1864">
        <v>1</v>
      </c>
      <c r="P1864">
        <v>0</v>
      </c>
      <c r="Q1864">
        <v>1</v>
      </c>
      <c r="R1864">
        <v>15.60133392</v>
      </c>
      <c r="S1864">
        <v>0</v>
      </c>
      <c r="T1864">
        <v>7.8006669579999999</v>
      </c>
    </row>
    <row r="1865" spans="1:20" x14ac:dyDescent="0.35">
      <c r="A1865" s="1">
        <v>44652</v>
      </c>
      <c r="B1865">
        <v>2022</v>
      </c>
      <c r="C1865" t="s">
        <v>182</v>
      </c>
      <c r="D1865" t="s">
        <v>182</v>
      </c>
      <c r="E1865" t="s">
        <v>185</v>
      </c>
      <c r="F1865">
        <v>3</v>
      </c>
      <c r="G1865">
        <v>-9.5039599999999993</v>
      </c>
      <c r="H1865">
        <v>143.56970000000001</v>
      </c>
      <c r="I1865" t="s">
        <v>742</v>
      </c>
      <c r="J1865" t="s">
        <v>172</v>
      </c>
      <c r="K1865" t="s">
        <v>23</v>
      </c>
      <c r="L1865" t="s">
        <v>173</v>
      </c>
      <c r="M1865">
        <v>36</v>
      </c>
      <c r="N1865">
        <v>12</v>
      </c>
      <c r="O1865">
        <v>1</v>
      </c>
      <c r="P1865">
        <v>1</v>
      </c>
      <c r="Q1865">
        <v>1</v>
      </c>
      <c r="R1865">
        <v>15.674779669999999</v>
      </c>
      <c r="S1865">
        <v>29.924216940000001</v>
      </c>
      <c r="T1865">
        <v>22.799498310000001</v>
      </c>
    </row>
    <row r="1866" spans="1:20" x14ac:dyDescent="0.35">
      <c r="A1866" s="1">
        <v>44695</v>
      </c>
      <c r="B1866">
        <v>2022</v>
      </c>
      <c r="C1866" t="s">
        <v>97</v>
      </c>
      <c r="D1866" t="s">
        <v>98</v>
      </c>
      <c r="E1866" t="s">
        <v>99</v>
      </c>
      <c r="F1866">
        <v>1</v>
      </c>
      <c r="G1866">
        <v>-16.17721667</v>
      </c>
      <c r="H1866">
        <v>145.68806670000001</v>
      </c>
      <c r="I1866" t="s">
        <v>743</v>
      </c>
      <c r="J1866" t="s">
        <v>76</v>
      </c>
      <c r="K1866" t="s">
        <v>23</v>
      </c>
      <c r="L1866" t="s">
        <v>24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5">
      <c r="A1867" s="1">
        <v>44695</v>
      </c>
      <c r="B1867">
        <v>2022</v>
      </c>
      <c r="C1867" t="s">
        <v>97</v>
      </c>
      <c r="D1867" t="s">
        <v>98</v>
      </c>
      <c r="E1867" t="s">
        <v>99</v>
      </c>
      <c r="F1867">
        <v>1</v>
      </c>
      <c r="G1867">
        <v>-16.17721667</v>
      </c>
      <c r="H1867">
        <v>145.68806670000001</v>
      </c>
      <c r="I1867" t="s">
        <v>743</v>
      </c>
      <c r="J1867" t="s">
        <v>76</v>
      </c>
      <c r="K1867" t="s">
        <v>23</v>
      </c>
      <c r="L1867" t="s">
        <v>24</v>
      </c>
      <c r="M1867">
        <v>2</v>
      </c>
      <c r="N1867">
        <v>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5">
      <c r="A1868" s="1">
        <v>44695</v>
      </c>
      <c r="B1868">
        <v>2022</v>
      </c>
      <c r="C1868" t="s">
        <v>97</v>
      </c>
      <c r="D1868" t="s">
        <v>98</v>
      </c>
      <c r="E1868" t="s">
        <v>99</v>
      </c>
      <c r="F1868">
        <v>1</v>
      </c>
      <c r="G1868">
        <v>-16.17721667</v>
      </c>
      <c r="H1868">
        <v>145.68806670000001</v>
      </c>
      <c r="I1868" t="s">
        <v>743</v>
      </c>
      <c r="J1868" t="s">
        <v>76</v>
      </c>
      <c r="K1868" t="s">
        <v>23</v>
      </c>
      <c r="L1868" t="s">
        <v>24</v>
      </c>
      <c r="M1868">
        <v>3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5">
      <c r="A1869" s="1">
        <v>44695</v>
      </c>
      <c r="B1869">
        <v>2022</v>
      </c>
      <c r="C1869" t="s">
        <v>97</v>
      </c>
      <c r="D1869" t="s">
        <v>98</v>
      </c>
      <c r="E1869" t="s">
        <v>99</v>
      </c>
      <c r="F1869">
        <v>1</v>
      </c>
      <c r="G1869">
        <v>-16.17721667</v>
      </c>
      <c r="H1869">
        <v>145.68806670000001</v>
      </c>
      <c r="I1869" t="s">
        <v>743</v>
      </c>
      <c r="J1869" t="s">
        <v>76</v>
      </c>
      <c r="K1869" t="s">
        <v>23</v>
      </c>
      <c r="L1869" t="s">
        <v>24</v>
      </c>
      <c r="M1869">
        <v>4</v>
      </c>
      <c r="N1869">
        <v>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5">
      <c r="A1870" s="1">
        <v>44695</v>
      </c>
      <c r="B1870">
        <v>2022</v>
      </c>
      <c r="C1870" t="s">
        <v>97</v>
      </c>
      <c r="D1870" t="s">
        <v>98</v>
      </c>
      <c r="E1870" t="s">
        <v>99</v>
      </c>
      <c r="F1870">
        <v>1</v>
      </c>
      <c r="G1870">
        <v>-16.17721667</v>
      </c>
      <c r="H1870">
        <v>145.68806670000001</v>
      </c>
      <c r="I1870" t="s">
        <v>743</v>
      </c>
      <c r="J1870" t="s">
        <v>76</v>
      </c>
      <c r="K1870" t="s">
        <v>23</v>
      </c>
      <c r="L1870" t="s">
        <v>24</v>
      </c>
      <c r="M1870">
        <v>5</v>
      </c>
      <c r="N1870">
        <v>5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5">
      <c r="A1871" s="1">
        <v>44695</v>
      </c>
      <c r="B1871">
        <v>2022</v>
      </c>
      <c r="C1871" t="s">
        <v>97</v>
      </c>
      <c r="D1871" t="s">
        <v>98</v>
      </c>
      <c r="E1871" t="s">
        <v>99</v>
      </c>
      <c r="F1871">
        <v>1</v>
      </c>
      <c r="G1871">
        <v>-16.17721667</v>
      </c>
      <c r="H1871">
        <v>145.68806670000001</v>
      </c>
      <c r="I1871" t="s">
        <v>743</v>
      </c>
      <c r="J1871" t="s">
        <v>76</v>
      </c>
      <c r="K1871" t="s">
        <v>23</v>
      </c>
      <c r="L1871" t="s">
        <v>24</v>
      </c>
      <c r="M1871">
        <v>6</v>
      </c>
      <c r="N1871">
        <v>6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5">
      <c r="A1872" s="1">
        <v>44695</v>
      </c>
      <c r="B1872">
        <v>2022</v>
      </c>
      <c r="C1872" t="s">
        <v>97</v>
      </c>
      <c r="D1872" t="s">
        <v>98</v>
      </c>
      <c r="E1872" t="s">
        <v>99</v>
      </c>
      <c r="F1872">
        <v>1</v>
      </c>
      <c r="G1872">
        <v>-16.17721667</v>
      </c>
      <c r="H1872">
        <v>145.68806670000001</v>
      </c>
      <c r="I1872" t="s">
        <v>743</v>
      </c>
      <c r="J1872" t="s">
        <v>76</v>
      </c>
      <c r="K1872" t="s">
        <v>23</v>
      </c>
      <c r="L1872" t="s">
        <v>24</v>
      </c>
      <c r="M1872">
        <v>7</v>
      </c>
      <c r="N1872">
        <v>7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5">
      <c r="A1873" s="1">
        <v>44695</v>
      </c>
      <c r="B1873">
        <v>2022</v>
      </c>
      <c r="C1873" t="s">
        <v>97</v>
      </c>
      <c r="D1873" t="s">
        <v>98</v>
      </c>
      <c r="E1873" t="s">
        <v>99</v>
      </c>
      <c r="F1873">
        <v>1</v>
      </c>
      <c r="G1873">
        <v>-16.17721667</v>
      </c>
      <c r="H1873">
        <v>145.68806670000001</v>
      </c>
      <c r="I1873" t="s">
        <v>743</v>
      </c>
      <c r="J1873" t="s">
        <v>76</v>
      </c>
      <c r="K1873" t="s">
        <v>23</v>
      </c>
      <c r="L1873" t="s">
        <v>24</v>
      </c>
      <c r="M1873">
        <v>8</v>
      </c>
      <c r="N1873">
        <v>8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5">
      <c r="A1874" s="1">
        <v>44695</v>
      </c>
      <c r="B1874">
        <v>2022</v>
      </c>
      <c r="C1874" t="s">
        <v>97</v>
      </c>
      <c r="D1874" t="s">
        <v>98</v>
      </c>
      <c r="E1874" t="s">
        <v>99</v>
      </c>
      <c r="F1874">
        <v>1</v>
      </c>
      <c r="G1874">
        <v>-16.17721667</v>
      </c>
      <c r="H1874">
        <v>145.68806670000001</v>
      </c>
      <c r="I1874" t="s">
        <v>743</v>
      </c>
      <c r="J1874" t="s">
        <v>76</v>
      </c>
      <c r="K1874" t="s">
        <v>23</v>
      </c>
      <c r="L1874" t="s">
        <v>24</v>
      </c>
      <c r="M1874">
        <v>9</v>
      </c>
      <c r="N1874">
        <v>9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5">
      <c r="A1875" s="1">
        <v>44695</v>
      </c>
      <c r="B1875">
        <v>2022</v>
      </c>
      <c r="C1875" t="s">
        <v>97</v>
      </c>
      <c r="D1875" t="s">
        <v>98</v>
      </c>
      <c r="E1875" t="s">
        <v>99</v>
      </c>
      <c r="F1875">
        <v>1</v>
      </c>
      <c r="G1875">
        <v>-16.17721667</v>
      </c>
      <c r="H1875">
        <v>145.68806670000001</v>
      </c>
      <c r="I1875" t="s">
        <v>743</v>
      </c>
      <c r="J1875" t="s">
        <v>76</v>
      </c>
      <c r="K1875" t="s">
        <v>23</v>
      </c>
      <c r="L1875" t="s">
        <v>24</v>
      </c>
      <c r="M1875">
        <v>10</v>
      </c>
      <c r="N1875">
        <v>10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5">
      <c r="A1876" s="1">
        <v>44695</v>
      </c>
      <c r="B1876">
        <v>2022</v>
      </c>
      <c r="C1876" t="s">
        <v>97</v>
      </c>
      <c r="D1876" t="s">
        <v>98</v>
      </c>
      <c r="E1876" t="s">
        <v>99</v>
      </c>
      <c r="F1876">
        <v>1</v>
      </c>
      <c r="G1876">
        <v>-16.17721667</v>
      </c>
      <c r="H1876">
        <v>145.68806670000001</v>
      </c>
      <c r="I1876" t="s">
        <v>743</v>
      </c>
      <c r="J1876" t="s">
        <v>76</v>
      </c>
      <c r="K1876" t="s">
        <v>23</v>
      </c>
      <c r="L1876" t="s">
        <v>24</v>
      </c>
      <c r="M1876">
        <v>11</v>
      </c>
      <c r="N1876">
        <v>11</v>
      </c>
      <c r="O1876">
        <v>0</v>
      </c>
      <c r="P1876">
        <v>1</v>
      </c>
      <c r="Q1876">
        <v>1</v>
      </c>
      <c r="R1876">
        <v>0</v>
      </c>
      <c r="S1876">
        <v>16.229791939999998</v>
      </c>
      <c r="T1876">
        <v>8.1148959699999992</v>
      </c>
    </row>
    <row r="1877" spans="1:20" x14ac:dyDescent="0.35">
      <c r="A1877" s="1">
        <v>44695</v>
      </c>
      <c r="B1877">
        <v>2022</v>
      </c>
      <c r="C1877" t="s">
        <v>97</v>
      </c>
      <c r="D1877" t="s">
        <v>98</v>
      </c>
      <c r="E1877" t="s">
        <v>99</v>
      </c>
      <c r="F1877">
        <v>1</v>
      </c>
      <c r="G1877">
        <v>-16.17721667</v>
      </c>
      <c r="H1877">
        <v>145.68806670000001</v>
      </c>
      <c r="I1877" t="s">
        <v>743</v>
      </c>
      <c r="J1877" t="s">
        <v>76</v>
      </c>
      <c r="K1877" t="s">
        <v>23</v>
      </c>
      <c r="L1877" t="s">
        <v>24</v>
      </c>
      <c r="M1877">
        <v>12</v>
      </c>
      <c r="N1877">
        <v>12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5">
      <c r="A1878" s="1">
        <v>44695</v>
      </c>
      <c r="B1878">
        <v>2022</v>
      </c>
      <c r="C1878" t="s">
        <v>97</v>
      </c>
      <c r="D1878" t="s">
        <v>98</v>
      </c>
      <c r="E1878" t="s">
        <v>100</v>
      </c>
      <c r="F1878">
        <v>2</v>
      </c>
      <c r="G1878">
        <v>-16.17615</v>
      </c>
      <c r="H1878">
        <v>145.68206670000001</v>
      </c>
      <c r="I1878" t="s">
        <v>743</v>
      </c>
      <c r="J1878" t="s">
        <v>76</v>
      </c>
      <c r="K1878" t="s">
        <v>23</v>
      </c>
      <c r="L1878" t="s">
        <v>24</v>
      </c>
      <c r="M1878">
        <v>13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5">
      <c r="A1879" s="1">
        <v>44695</v>
      </c>
      <c r="B1879">
        <v>2022</v>
      </c>
      <c r="C1879" t="s">
        <v>97</v>
      </c>
      <c r="D1879" t="s">
        <v>98</v>
      </c>
      <c r="E1879" t="s">
        <v>100</v>
      </c>
      <c r="F1879">
        <v>2</v>
      </c>
      <c r="G1879">
        <v>-16.17615</v>
      </c>
      <c r="H1879">
        <v>145.68206670000001</v>
      </c>
      <c r="I1879" t="s">
        <v>743</v>
      </c>
      <c r="J1879" t="s">
        <v>76</v>
      </c>
      <c r="K1879" t="s">
        <v>23</v>
      </c>
      <c r="L1879" t="s">
        <v>24</v>
      </c>
      <c r="M1879">
        <v>14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5">
      <c r="A1880" s="1">
        <v>44695</v>
      </c>
      <c r="B1880">
        <v>2022</v>
      </c>
      <c r="C1880" t="s">
        <v>97</v>
      </c>
      <c r="D1880" t="s">
        <v>98</v>
      </c>
      <c r="E1880" t="s">
        <v>100</v>
      </c>
      <c r="F1880">
        <v>2</v>
      </c>
      <c r="G1880">
        <v>-16.17615</v>
      </c>
      <c r="H1880">
        <v>145.68206670000001</v>
      </c>
      <c r="I1880" t="s">
        <v>743</v>
      </c>
      <c r="J1880" t="s">
        <v>76</v>
      </c>
      <c r="K1880" t="s">
        <v>23</v>
      </c>
      <c r="L1880" t="s">
        <v>24</v>
      </c>
      <c r="M1880">
        <v>15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5">
      <c r="A1881" s="1">
        <v>44695</v>
      </c>
      <c r="B1881">
        <v>2022</v>
      </c>
      <c r="C1881" t="s">
        <v>97</v>
      </c>
      <c r="D1881" t="s">
        <v>98</v>
      </c>
      <c r="E1881" t="s">
        <v>100</v>
      </c>
      <c r="F1881">
        <v>2</v>
      </c>
      <c r="G1881">
        <v>-16.17615</v>
      </c>
      <c r="H1881">
        <v>145.68206670000001</v>
      </c>
      <c r="I1881" t="s">
        <v>743</v>
      </c>
      <c r="J1881" t="s">
        <v>76</v>
      </c>
      <c r="K1881" t="s">
        <v>23</v>
      </c>
      <c r="L1881" t="s">
        <v>24</v>
      </c>
      <c r="M1881">
        <v>16</v>
      </c>
      <c r="N1881">
        <v>4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5">
      <c r="A1882" s="1">
        <v>44695</v>
      </c>
      <c r="B1882">
        <v>2022</v>
      </c>
      <c r="C1882" t="s">
        <v>97</v>
      </c>
      <c r="D1882" t="s">
        <v>98</v>
      </c>
      <c r="E1882" t="s">
        <v>100</v>
      </c>
      <c r="F1882">
        <v>2</v>
      </c>
      <c r="G1882">
        <v>-16.17615</v>
      </c>
      <c r="H1882">
        <v>145.68206670000001</v>
      </c>
      <c r="I1882" t="s">
        <v>743</v>
      </c>
      <c r="J1882" t="s">
        <v>76</v>
      </c>
      <c r="K1882" t="s">
        <v>23</v>
      </c>
      <c r="L1882" t="s">
        <v>24</v>
      </c>
      <c r="M1882">
        <v>17</v>
      </c>
      <c r="N1882">
        <v>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5">
      <c r="A1883" s="1">
        <v>44695</v>
      </c>
      <c r="B1883">
        <v>2022</v>
      </c>
      <c r="C1883" t="s">
        <v>97</v>
      </c>
      <c r="D1883" t="s">
        <v>98</v>
      </c>
      <c r="E1883" t="s">
        <v>100</v>
      </c>
      <c r="F1883">
        <v>2</v>
      </c>
      <c r="G1883">
        <v>-16.17615</v>
      </c>
      <c r="H1883">
        <v>145.68206670000001</v>
      </c>
      <c r="I1883" t="s">
        <v>743</v>
      </c>
      <c r="J1883" t="s">
        <v>76</v>
      </c>
      <c r="K1883" t="s">
        <v>23</v>
      </c>
      <c r="L1883" t="s">
        <v>24</v>
      </c>
      <c r="M1883">
        <v>18</v>
      </c>
      <c r="N1883">
        <v>6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5">
      <c r="A1884" s="1">
        <v>44695</v>
      </c>
      <c r="B1884">
        <v>2022</v>
      </c>
      <c r="C1884" t="s">
        <v>97</v>
      </c>
      <c r="D1884" t="s">
        <v>98</v>
      </c>
      <c r="E1884" t="s">
        <v>100</v>
      </c>
      <c r="F1884">
        <v>2</v>
      </c>
      <c r="G1884">
        <v>-16.17615</v>
      </c>
      <c r="H1884">
        <v>145.68206670000001</v>
      </c>
      <c r="I1884" t="s">
        <v>743</v>
      </c>
      <c r="J1884" t="s">
        <v>76</v>
      </c>
      <c r="K1884" t="s">
        <v>23</v>
      </c>
      <c r="L1884" t="s">
        <v>24</v>
      </c>
      <c r="M1884">
        <v>19</v>
      </c>
      <c r="N1884">
        <v>7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5">
      <c r="A1885" s="1">
        <v>44695</v>
      </c>
      <c r="B1885">
        <v>2022</v>
      </c>
      <c r="C1885" t="s">
        <v>97</v>
      </c>
      <c r="D1885" t="s">
        <v>98</v>
      </c>
      <c r="E1885" t="s">
        <v>100</v>
      </c>
      <c r="F1885">
        <v>2</v>
      </c>
      <c r="G1885">
        <v>-16.17615</v>
      </c>
      <c r="H1885">
        <v>145.68206670000001</v>
      </c>
      <c r="I1885" t="s">
        <v>743</v>
      </c>
      <c r="J1885" t="s">
        <v>76</v>
      </c>
      <c r="K1885" t="s">
        <v>23</v>
      </c>
      <c r="L1885" t="s">
        <v>24</v>
      </c>
      <c r="M1885">
        <v>20</v>
      </c>
      <c r="N1885">
        <v>8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5">
      <c r="A1886" s="1">
        <v>44695</v>
      </c>
      <c r="B1886">
        <v>2022</v>
      </c>
      <c r="C1886" t="s">
        <v>97</v>
      </c>
      <c r="D1886" t="s">
        <v>98</v>
      </c>
      <c r="E1886" t="s">
        <v>100</v>
      </c>
      <c r="F1886">
        <v>2</v>
      </c>
      <c r="G1886">
        <v>-16.17615</v>
      </c>
      <c r="H1886">
        <v>145.68206670000001</v>
      </c>
      <c r="I1886" t="s">
        <v>743</v>
      </c>
      <c r="J1886" t="s">
        <v>76</v>
      </c>
      <c r="K1886" t="s">
        <v>23</v>
      </c>
      <c r="L1886" t="s">
        <v>24</v>
      </c>
      <c r="M1886">
        <v>21</v>
      </c>
      <c r="N1886">
        <v>9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5">
      <c r="A1887" s="1">
        <v>44695</v>
      </c>
      <c r="B1887">
        <v>2022</v>
      </c>
      <c r="C1887" t="s">
        <v>97</v>
      </c>
      <c r="D1887" t="s">
        <v>98</v>
      </c>
      <c r="E1887" t="s">
        <v>100</v>
      </c>
      <c r="F1887">
        <v>2</v>
      </c>
      <c r="G1887">
        <v>-16.17615</v>
      </c>
      <c r="H1887">
        <v>145.68206670000001</v>
      </c>
      <c r="I1887" t="s">
        <v>743</v>
      </c>
      <c r="J1887" t="s">
        <v>76</v>
      </c>
      <c r="K1887" t="s">
        <v>23</v>
      </c>
      <c r="L1887" t="s">
        <v>24</v>
      </c>
      <c r="M1887">
        <v>22</v>
      </c>
      <c r="N1887">
        <v>10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5">
      <c r="A1888" s="1">
        <v>44695</v>
      </c>
      <c r="B1888">
        <v>2022</v>
      </c>
      <c r="C1888" t="s">
        <v>97</v>
      </c>
      <c r="D1888" t="s">
        <v>98</v>
      </c>
      <c r="E1888" t="s">
        <v>100</v>
      </c>
      <c r="F1888">
        <v>2</v>
      </c>
      <c r="G1888">
        <v>-16.17615</v>
      </c>
      <c r="H1888">
        <v>145.68206670000001</v>
      </c>
      <c r="I1888" t="s">
        <v>743</v>
      </c>
      <c r="J1888" t="s">
        <v>76</v>
      </c>
      <c r="K1888" t="s">
        <v>23</v>
      </c>
      <c r="L1888" t="s">
        <v>24</v>
      </c>
      <c r="M1888">
        <v>23</v>
      </c>
      <c r="N1888">
        <v>11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5">
      <c r="A1889" s="1">
        <v>44695</v>
      </c>
      <c r="B1889">
        <v>2022</v>
      </c>
      <c r="C1889" t="s">
        <v>97</v>
      </c>
      <c r="D1889" t="s">
        <v>98</v>
      </c>
      <c r="E1889" t="s">
        <v>100</v>
      </c>
      <c r="F1889">
        <v>2</v>
      </c>
      <c r="G1889">
        <v>-16.17615</v>
      </c>
      <c r="H1889">
        <v>145.68206670000001</v>
      </c>
      <c r="I1889" t="s">
        <v>743</v>
      </c>
      <c r="J1889" t="s">
        <v>76</v>
      </c>
      <c r="K1889" t="s">
        <v>23</v>
      </c>
      <c r="L1889" t="s">
        <v>24</v>
      </c>
      <c r="M1889">
        <v>24</v>
      </c>
      <c r="N1889">
        <v>12</v>
      </c>
      <c r="O1889">
        <v>1</v>
      </c>
      <c r="P1889">
        <v>0</v>
      </c>
      <c r="Q1889">
        <v>1</v>
      </c>
      <c r="R1889">
        <v>15.586176890000001</v>
      </c>
      <c r="S1889">
        <v>0</v>
      </c>
      <c r="T1889">
        <v>7.7930884440000003</v>
      </c>
    </row>
    <row r="1890" spans="1:20" x14ac:dyDescent="0.35">
      <c r="A1890" s="1">
        <v>44695</v>
      </c>
      <c r="B1890">
        <v>2022</v>
      </c>
      <c r="C1890" t="s">
        <v>97</v>
      </c>
      <c r="D1890" t="s">
        <v>98</v>
      </c>
      <c r="E1890" t="s">
        <v>101</v>
      </c>
      <c r="F1890">
        <v>3</v>
      </c>
      <c r="G1890">
        <v>-16.178883330000001</v>
      </c>
      <c r="H1890">
        <v>145.67331669999999</v>
      </c>
      <c r="I1890" t="s">
        <v>743</v>
      </c>
      <c r="J1890" t="s">
        <v>76</v>
      </c>
      <c r="K1890" t="s">
        <v>23</v>
      </c>
      <c r="L1890" t="s">
        <v>24</v>
      </c>
      <c r="M1890">
        <v>25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5">
      <c r="A1891" s="1">
        <v>44695</v>
      </c>
      <c r="B1891">
        <v>2022</v>
      </c>
      <c r="C1891" t="s">
        <v>97</v>
      </c>
      <c r="D1891" t="s">
        <v>98</v>
      </c>
      <c r="E1891" t="s">
        <v>101</v>
      </c>
      <c r="F1891">
        <v>3</v>
      </c>
      <c r="G1891">
        <v>-16.178883330000001</v>
      </c>
      <c r="H1891">
        <v>145.67331669999999</v>
      </c>
      <c r="I1891" t="s">
        <v>743</v>
      </c>
      <c r="J1891" t="s">
        <v>76</v>
      </c>
      <c r="K1891" t="s">
        <v>23</v>
      </c>
      <c r="L1891" t="s">
        <v>24</v>
      </c>
      <c r="M1891">
        <v>26</v>
      </c>
      <c r="N1891">
        <v>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5">
      <c r="A1892" s="1">
        <v>44695</v>
      </c>
      <c r="B1892">
        <v>2022</v>
      </c>
      <c r="C1892" t="s">
        <v>97</v>
      </c>
      <c r="D1892" t="s">
        <v>98</v>
      </c>
      <c r="E1892" t="s">
        <v>101</v>
      </c>
      <c r="F1892">
        <v>3</v>
      </c>
      <c r="G1892">
        <v>-16.178883330000001</v>
      </c>
      <c r="H1892">
        <v>145.67331669999999</v>
      </c>
      <c r="I1892" t="s">
        <v>743</v>
      </c>
      <c r="J1892" t="s">
        <v>76</v>
      </c>
      <c r="K1892" t="s">
        <v>23</v>
      </c>
      <c r="L1892" t="s">
        <v>24</v>
      </c>
      <c r="M1892">
        <v>27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5">
      <c r="A1893" s="1">
        <v>44695</v>
      </c>
      <c r="B1893">
        <v>2022</v>
      </c>
      <c r="C1893" t="s">
        <v>97</v>
      </c>
      <c r="D1893" t="s">
        <v>98</v>
      </c>
      <c r="E1893" t="s">
        <v>101</v>
      </c>
      <c r="F1893">
        <v>3</v>
      </c>
      <c r="G1893">
        <v>-16.178883330000001</v>
      </c>
      <c r="H1893">
        <v>145.67331669999999</v>
      </c>
      <c r="I1893" t="s">
        <v>743</v>
      </c>
      <c r="J1893" t="s">
        <v>76</v>
      </c>
      <c r="K1893" t="s">
        <v>23</v>
      </c>
      <c r="L1893" t="s">
        <v>24</v>
      </c>
      <c r="M1893">
        <v>28</v>
      </c>
      <c r="N1893">
        <v>4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5">
      <c r="A1894" s="1">
        <v>44695</v>
      </c>
      <c r="B1894">
        <v>2022</v>
      </c>
      <c r="C1894" t="s">
        <v>97</v>
      </c>
      <c r="D1894" t="s">
        <v>98</v>
      </c>
      <c r="E1894" t="s">
        <v>101</v>
      </c>
      <c r="F1894">
        <v>3</v>
      </c>
      <c r="G1894">
        <v>-16.178883330000001</v>
      </c>
      <c r="H1894">
        <v>145.67331669999999</v>
      </c>
      <c r="I1894" t="s">
        <v>743</v>
      </c>
      <c r="J1894" t="s">
        <v>76</v>
      </c>
      <c r="K1894" t="s">
        <v>23</v>
      </c>
      <c r="L1894" t="s">
        <v>24</v>
      </c>
      <c r="M1894">
        <v>29</v>
      </c>
      <c r="N1894">
        <v>5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5">
      <c r="A1895" s="1">
        <v>44695</v>
      </c>
      <c r="B1895">
        <v>2022</v>
      </c>
      <c r="C1895" t="s">
        <v>97</v>
      </c>
      <c r="D1895" t="s">
        <v>98</v>
      </c>
      <c r="E1895" t="s">
        <v>101</v>
      </c>
      <c r="F1895">
        <v>3</v>
      </c>
      <c r="G1895">
        <v>-16.178883330000001</v>
      </c>
      <c r="H1895">
        <v>145.67331669999999</v>
      </c>
      <c r="I1895" t="s">
        <v>743</v>
      </c>
      <c r="J1895" t="s">
        <v>76</v>
      </c>
      <c r="K1895" t="s">
        <v>23</v>
      </c>
      <c r="L1895" t="s">
        <v>24</v>
      </c>
      <c r="M1895">
        <v>30</v>
      </c>
      <c r="N1895">
        <v>6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5">
      <c r="A1896" s="1">
        <v>44695</v>
      </c>
      <c r="B1896">
        <v>2022</v>
      </c>
      <c r="C1896" t="s">
        <v>97</v>
      </c>
      <c r="D1896" t="s">
        <v>98</v>
      </c>
      <c r="E1896" t="s">
        <v>101</v>
      </c>
      <c r="F1896">
        <v>3</v>
      </c>
      <c r="G1896">
        <v>-16.178883330000001</v>
      </c>
      <c r="H1896">
        <v>145.67331669999999</v>
      </c>
      <c r="I1896" t="s">
        <v>743</v>
      </c>
      <c r="J1896" t="s">
        <v>76</v>
      </c>
      <c r="K1896" t="s">
        <v>23</v>
      </c>
      <c r="L1896" t="s">
        <v>24</v>
      </c>
      <c r="M1896">
        <v>31</v>
      </c>
      <c r="N1896">
        <v>7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5">
      <c r="A1897" s="1">
        <v>44695</v>
      </c>
      <c r="B1897">
        <v>2022</v>
      </c>
      <c r="C1897" t="s">
        <v>97</v>
      </c>
      <c r="D1897" t="s">
        <v>98</v>
      </c>
      <c r="E1897" t="s">
        <v>101</v>
      </c>
      <c r="F1897">
        <v>3</v>
      </c>
      <c r="G1897">
        <v>-16.178883330000001</v>
      </c>
      <c r="H1897">
        <v>145.67331669999999</v>
      </c>
      <c r="I1897" t="s">
        <v>743</v>
      </c>
      <c r="J1897" t="s">
        <v>76</v>
      </c>
      <c r="K1897" t="s">
        <v>23</v>
      </c>
      <c r="L1897" t="s">
        <v>24</v>
      </c>
      <c r="M1897">
        <v>32</v>
      </c>
      <c r="N1897">
        <v>8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5">
      <c r="A1898" s="1">
        <v>44695</v>
      </c>
      <c r="B1898">
        <v>2022</v>
      </c>
      <c r="C1898" t="s">
        <v>97</v>
      </c>
      <c r="D1898" t="s">
        <v>98</v>
      </c>
      <c r="E1898" t="s">
        <v>101</v>
      </c>
      <c r="F1898">
        <v>3</v>
      </c>
      <c r="G1898">
        <v>-16.178883330000001</v>
      </c>
      <c r="H1898">
        <v>145.67331669999999</v>
      </c>
      <c r="I1898" t="s">
        <v>743</v>
      </c>
      <c r="J1898" t="s">
        <v>76</v>
      </c>
      <c r="K1898" t="s">
        <v>23</v>
      </c>
      <c r="L1898" t="s">
        <v>24</v>
      </c>
      <c r="M1898">
        <v>33</v>
      </c>
      <c r="N1898">
        <v>9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5">
      <c r="A1899" s="1">
        <v>44695</v>
      </c>
      <c r="B1899">
        <v>2022</v>
      </c>
      <c r="C1899" t="s">
        <v>97</v>
      </c>
      <c r="D1899" t="s">
        <v>98</v>
      </c>
      <c r="E1899" t="s">
        <v>101</v>
      </c>
      <c r="F1899">
        <v>3</v>
      </c>
      <c r="G1899">
        <v>-16.178883330000001</v>
      </c>
      <c r="H1899">
        <v>145.67331669999999</v>
      </c>
      <c r="I1899" t="s">
        <v>743</v>
      </c>
      <c r="J1899" t="s">
        <v>76</v>
      </c>
      <c r="K1899" t="s">
        <v>23</v>
      </c>
      <c r="L1899" t="s">
        <v>24</v>
      </c>
      <c r="M1899">
        <v>34</v>
      </c>
      <c r="N1899">
        <v>10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5">
      <c r="A1900" s="1">
        <v>44695</v>
      </c>
      <c r="B1900">
        <v>2022</v>
      </c>
      <c r="C1900" t="s">
        <v>97</v>
      </c>
      <c r="D1900" t="s">
        <v>98</v>
      </c>
      <c r="E1900" t="s">
        <v>101</v>
      </c>
      <c r="F1900">
        <v>3</v>
      </c>
      <c r="G1900">
        <v>-16.178883330000001</v>
      </c>
      <c r="H1900">
        <v>145.67331669999999</v>
      </c>
      <c r="I1900" t="s">
        <v>743</v>
      </c>
      <c r="J1900" t="s">
        <v>76</v>
      </c>
      <c r="K1900" t="s">
        <v>23</v>
      </c>
      <c r="L1900" t="s">
        <v>24</v>
      </c>
      <c r="M1900">
        <v>35</v>
      </c>
      <c r="N1900">
        <v>11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5">
      <c r="A1901" s="1">
        <v>44695</v>
      </c>
      <c r="B1901">
        <v>2022</v>
      </c>
      <c r="C1901" t="s">
        <v>97</v>
      </c>
      <c r="D1901" t="s">
        <v>98</v>
      </c>
      <c r="E1901" t="s">
        <v>101</v>
      </c>
      <c r="F1901">
        <v>3</v>
      </c>
      <c r="G1901">
        <v>-16.178883330000001</v>
      </c>
      <c r="H1901">
        <v>145.67331669999999</v>
      </c>
      <c r="I1901" t="s">
        <v>743</v>
      </c>
      <c r="J1901" t="s">
        <v>76</v>
      </c>
      <c r="K1901" t="s">
        <v>23</v>
      </c>
      <c r="L1901" t="s">
        <v>24</v>
      </c>
      <c r="M1901">
        <v>36</v>
      </c>
      <c r="N1901">
        <v>12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5">
      <c r="A1902" s="1">
        <v>44695</v>
      </c>
      <c r="B1902">
        <v>2022</v>
      </c>
      <c r="C1902" t="s">
        <v>102</v>
      </c>
      <c r="D1902" t="s">
        <v>103</v>
      </c>
      <c r="E1902" t="s">
        <v>104</v>
      </c>
      <c r="F1902">
        <v>1</v>
      </c>
      <c r="G1902">
        <v>-16.107266670000001</v>
      </c>
      <c r="H1902">
        <v>145.63793329999999</v>
      </c>
      <c r="I1902" t="s">
        <v>743</v>
      </c>
      <c r="J1902" t="s">
        <v>76</v>
      </c>
      <c r="K1902" t="s">
        <v>23</v>
      </c>
      <c r="L1902" t="s">
        <v>24</v>
      </c>
      <c r="M1902">
        <v>1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5">
      <c r="A1903" s="1">
        <v>44695</v>
      </c>
      <c r="B1903">
        <v>2022</v>
      </c>
      <c r="C1903" t="s">
        <v>102</v>
      </c>
      <c r="D1903" t="s">
        <v>103</v>
      </c>
      <c r="E1903" t="s">
        <v>104</v>
      </c>
      <c r="F1903">
        <v>1</v>
      </c>
      <c r="G1903">
        <v>-16.107266670000001</v>
      </c>
      <c r="H1903">
        <v>145.63793329999999</v>
      </c>
      <c r="I1903" t="s">
        <v>743</v>
      </c>
      <c r="J1903" t="s">
        <v>76</v>
      </c>
      <c r="K1903" t="s">
        <v>23</v>
      </c>
      <c r="L1903" t="s">
        <v>24</v>
      </c>
      <c r="M1903">
        <v>2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5">
      <c r="A1904" s="1">
        <v>44695</v>
      </c>
      <c r="B1904">
        <v>2022</v>
      </c>
      <c r="C1904" t="s">
        <v>102</v>
      </c>
      <c r="D1904" t="s">
        <v>103</v>
      </c>
      <c r="E1904" t="s">
        <v>104</v>
      </c>
      <c r="F1904">
        <v>1</v>
      </c>
      <c r="G1904">
        <v>-16.107266670000001</v>
      </c>
      <c r="H1904">
        <v>145.63793329999999</v>
      </c>
      <c r="I1904" t="s">
        <v>743</v>
      </c>
      <c r="J1904" t="s">
        <v>76</v>
      </c>
      <c r="K1904" t="s">
        <v>23</v>
      </c>
      <c r="L1904" t="s">
        <v>24</v>
      </c>
      <c r="M1904">
        <v>3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5">
      <c r="A1905" s="1">
        <v>44695</v>
      </c>
      <c r="B1905">
        <v>2022</v>
      </c>
      <c r="C1905" t="s">
        <v>102</v>
      </c>
      <c r="D1905" t="s">
        <v>103</v>
      </c>
      <c r="E1905" t="s">
        <v>104</v>
      </c>
      <c r="F1905">
        <v>1</v>
      </c>
      <c r="G1905">
        <v>-16.107266670000001</v>
      </c>
      <c r="H1905">
        <v>145.63793329999999</v>
      </c>
      <c r="I1905" t="s">
        <v>743</v>
      </c>
      <c r="J1905" t="s">
        <v>76</v>
      </c>
      <c r="K1905" t="s">
        <v>23</v>
      </c>
      <c r="L1905" t="s">
        <v>24</v>
      </c>
      <c r="M1905">
        <v>4</v>
      </c>
      <c r="N1905">
        <v>4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5">
      <c r="A1906" s="1">
        <v>44695</v>
      </c>
      <c r="B1906">
        <v>2022</v>
      </c>
      <c r="C1906" t="s">
        <v>102</v>
      </c>
      <c r="D1906" t="s">
        <v>103</v>
      </c>
      <c r="E1906" t="s">
        <v>104</v>
      </c>
      <c r="F1906">
        <v>1</v>
      </c>
      <c r="G1906">
        <v>-16.107266670000001</v>
      </c>
      <c r="H1906">
        <v>145.63793329999999</v>
      </c>
      <c r="I1906" t="s">
        <v>743</v>
      </c>
      <c r="J1906" t="s">
        <v>76</v>
      </c>
      <c r="K1906" t="s">
        <v>23</v>
      </c>
      <c r="L1906" t="s">
        <v>24</v>
      </c>
      <c r="M1906">
        <v>5</v>
      </c>
      <c r="N1906">
        <v>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5">
      <c r="A1907" s="1">
        <v>44695</v>
      </c>
      <c r="B1907">
        <v>2022</v>
      </c>
      <c r="C1907" t="s">
        <v>102</v>
      </c>
      <c r="D1907" t="s">
        <v>103</v>
      </c>
      <c r="E1907" t="s">
        <v>104</v>
      </c>
      <c r="F1907">
        <v>1</v>
      </c>
      <c r="G1907">
        <v>-16.107266670000001</v>
      </c>
      <c r="H1907">
        <v>145.63793329999999</v>
      </c>
      <c r="I1907" t="s">
        <v>743</v>
      </c>
      <c r="J1907" t="s">
        <v>76</v>
      </c>
      <c r="K1907" t="s">
        <v>23</v>
      </c>
      <c r="L1907" t="s">
        <v>24</v>
      </c>
      <c r="M1907">
        <v>6</v>
      </c>
      <c r="N1907">
        <v>6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5">
      <c r="A1908" s="1">
        <v>44695</v>
      </c>
      <c r="B1908">
        <v>2022</v>
      </c>
      <c r="C1908" t="s">
        <v>102</v>
      </c>
      <c r="D1908" t="s">
        <v>103</v>
      </c>
      <c r="E1908" t="s">
        <v>104</v>
      </c>
      <c r="F1908">
        <v>1</v>
      </c>
      <c r="G1908">
        <v>-16.107266670000001</v>
      </c>
      <c r="H1908">
        <v>145.63793329999999</v>
      </c>
      <c r="I1908" t="s">
        <v>743</v>
      </c>
      <c r="J1908" t="s">
        <v>76</v>
      </c>
      <c r="K1908" t="s">
        <v>23</v>
      </c>
      <c r="L1908" t="s">
        <v>24</v>
      </c>
      <c r="M1908">
        <v>7</v>
      </c>
      <c r="N1908">
        <v>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5">
      <c r="A1909" s="1">
        <v>44695</v>
      </c>
      <c r="B1909">
        <v>2022</v>
      </c>
      <c r="C1909" t="s">
        <v>102</v>
      </c>
      <c r="D1909" t="s">
        <v>103</v>
      </c>
      <c r="E1909" t="s">
        <v>104</v>
      </c>
      <c r="F1909">
        <v>1</v>
      </c>
      <c r="G1909">
        <v>-16.107266670000001</v>
      </c>
      <c r="H1909">
        <v>145.63793329999999</v>
      </c>
      <c r="I1909" t="s">
        <v>743</v>
      </c>
      <c r="J1909" t="s">
        <v>76</v>
      </c>
      <c r="K1909" t="s">
        <v>23</v>
      </c>
      <c r="L1909" t="s">
        <v>24</v>
      </c>
      <c r="M1909">
        <v>8</v>
      </c>
      <c r="N1909">
        <v>8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5">
      <c r="A1910" s="1">
        <v>44695</v>
      </c>
      <c r="B1910">
        <v>2022</v>
      </c>
      <c r="C1910" t="s">
        <v>102</v>
      </c>
      <c r="D1910" t="s">
        <v>103</v>
      </c>
      <c r="E1910" t="s">
        <v>104</v>
      </c>
      <c r="F1910">
        <v>1</v>
      </c>
      <c r="G1910">
        <v>-16.107266670000001</v>
      </c>
      <c r="H1910">
        <v>145.63793329999999</v>
      </c>
      <c r="I1910" t="s">
        <v>743</v>
      </c>
      <c r="J1910" t="s">
        <v>76</v>
      </c>
      <c r="K1910" t="s">
        <v>23</v>
      </c>
      <c r="L1910" t="s">
        <v>24</v>
      </c>
      <c r="M1910">
        <v>9</v>
      </c>
      <c r="N1910">
        <v>9</v>
      </c>
      <c r="O1910">
        <v>1</v>
      </c>
      <c r="P1910">
        <v>0</v>
      </c>
      <c r="Q1910">
        <v>1</v>
      </c>
      <c r="R1910">
        <v>16.169564050000002</v>
      </c>
      <c r="S1910">
        <v>0</v>
      </c>
      <c r="T1910">
        <v>8.0847820269999993</v>
      </c>
    </row>
    <row r="1911" spans="1:20" x14ac:dyDescent="0.35">
      <c r="A1911" s="1">
        <v>44695</v>
      </c>
      <c r="B1911">
        <v>2022</v>
      </c>
      <c r="C1911" t="s">
        <v>102</v>
      </c>
      <c r="D1911" t="s">
        <v>103</v>
      </c>
      <c r="E1911" t="s">
        <v>104</v>
      </c>
      <c r="F1911">
        <v>1</v>
      </c>
      <c r="G1911">
        <v>-16.107266670000001</v>
      </c>
      <c r="H1911">
        <v>145.63793329999999</v>
      </c>
      <c r="I1911" t="s">
        <v>743</v>
      </c>
      <c r="J1911" t="s">
        <v>76</v>
      </c>
      <c r="K1911" t="s">
        <v>23</v>
      </c>
      <c r="L1911" t="s">
        <v>24</v>
      </c>
      <c r="M1911">
        <v>10</v>
      </c>
      <c r="N1911">
        <v>10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5">
      <c r="A1912" s="1">
        <v>44695</v>
      </c>
      <c r="B1912">
        <v>2022</v>
      </c>
      <c r="C1912" t="s">
        <v>102</v>
      </c>
      <c r="D1912" t="s">
        <v>103</v>
      </c>
      <c r="E1912" t="s">
        <v>104</v>
      </c>
      <c r="F1912">
        <v>1</v>
      </c>
      <c r="G1912">
        <v>-16.107266670000001</v>
      </c>
      <c r="H1912">
        <v>145.63793329999999</v>
      </c>
      <c r="I1912" t="s">
        <v>743</v>
      </c>
      <c r="J1912" t="s">
        <v>76</v>
      </c>
      <c r="K1912" t="s">
        <v>23</v>
      </c>
      <c r="L1912" t="s">
        <v>24</v>
      </c>
      <c r="M1912">
        <v>11</v>
      </c>
      <c r="N1912">
        <v>11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5">
      <c r="A1913" s="1">
        <v>44695</v>
      </c>
      <c r="B1913">
        <v>2022</v>
      </c>
      <c r="C1913" t="s">
        <v>102</v>
      </c>
      <c r="D1913" t="s">
        <v>103</v>
      </c>
      <c r="E1913" t="s">
        <v>104</v>
      </c>
      <c r="F1913">
        <v>1</v>
      </c>
      <c r="G1913">
        <v>-16.107266670000001</v>
      </c>
      <c r="H1913">
        <v>145.63793329999999</v>
      </c>
      <c r="I1913" t="s">
        <v>743</v>
      </c>
      <c r="J1913" t="s">
        <v>76</v>
      </c>
      <c r="K1913" t="s">
        <v>23</v>
      </c>
      <c r="L1913" t="s">
        <v>24</v>
      </c>
      <c r="M1913">
        <v>12</v>
      </c>
      <c r="N1913">
        <v>12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5">
      <c r="A1914" s="1">
        <v>44695</v>
      </c>
      <c r="B1914">
        <v>2022</v>
      </c>
      <c r="C1914" t="s">
        <v>102</v>
      </c>
      <c r="D1914" t="s">
        <v>103</v>
      </c>
      <c r="E1914" t="s">
        <v>105</v>
      </c>
      <c r="F1914">
        <v>2</v>
      </c>
      <c r="G1914">
        <v>-16.11003333</v>
      </c>
      <c r="H1914">
        <v>145.64375000000001</v>
      </c>
      <c r="I1914" t="s">
        <v>743</v>
      </c>
      <c r="J1914" t="s">
        <v>76</v>
      </c>
      <c r="K1914" t="s">
        <v>23</v>
      </c>
      <c r="L1914" t="s">
        <v>24</v>
      </c>
      <c r="M1914">
        <v>13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5">
      <c r="A1915" s="1">
        <v>44695</v>
      </c>
      <c r="B1915">
        <v>2022</v>
      </c>
      <c r="C1915" t="s">
        <v>102</v>
      </c>
      <c r="D1915" t="s">
        <v>103</v>
      </c>
      <c r="E1915" t="s">
        <v>105</v>
      </c>
      <c r="F1915">
        <v>2</v>
      </c>
      <c r="G1915">
        <v>-16.11003333</v>
      </c>
      <c r="H1915">
        <v>145.64375000000001</v>
      </c>
      <c r="I1915" t="s">
        <v>743</v>
      </c>
      <c r="J1915" t="s">
        <v>76</v>
      </c>
      <c r="K1915" t="s">
        <v>23</v>
      </c>
      <c r="L1915" t="s">
        <v>24</v>
      </c>
      <c r="M1915">
        <v>14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5">
      <c r="A1916" s="1">
        <v>44695</v>
      </c>
      <c r="B1916">
        <v>2022</v>
      </c>
      <c r="C1916" t="s">
        <v>102</v>
      </c>
      <c r="D1916" t="s">
        <v>103</v>
      </c>
      <c r="E1916" t="s">
        <v>105</v>
      </c>
      <c r="F1916">
        <v>2</v>
      </c>
      <c r="G1916">
        <v>-16.11003333</v>
      </c>
      <c r="H1916">
        <v>145.64375000000001</v>
      </c>
      <c r="I1916" t="s">
        <v>743</v>
      </c>
      <c r="J1916" t="s">
        <v>76</v>
      </c>
      <c r="K1916" t="s">
        <v>23</v>
      </c>
      <c r="L1916" t="s">
        <v>24</v>
      </c>
      <c r="M1916">
        <v>15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5">
      <c r="A1917" s="1">
        <v>44695</v>
      </c>
      <c r="B1917">
        <v>2022</v>
      </c>
      <c r="C1917" t="s">
        <v>102</v>
      </c>
      <c r="D1917" t="s">
        <v>103</v>
      </c>
      <c r="E1917" t="s">
        <v>105</v>
      </c>
      <c r="F1917">
        <v>2</v>
      </c>
      <c r="G1917">
        <v>-16.11003333</v>
      </c>
      <c r="H1917">
        <v>145.64375000000001</v>
      </c>
      <c r="I1917" t="s">
        <v>743</v>
      </c>
      <c r="J1917" t="s">
        <v>76</v>
      </c>
      <c r="K1917" t="s">
        <v>23</v>
      </c>
      <c r="L1917" t="s">
        <v>24</v>
      </c>
      <c r="M1917">
        <v>16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5">
      <c r="A1918" s="1">
        <v>44695</v>
      </c>
      <c r="B1918">
        <v>2022</v>
      </c>
      <c r="C1918" t="s">
        <v>102</v>
      </c>
      <c r="D1918" t="s">
        <v>103</v>
      </c>
      <c r="E1918" t="s">
        <v>105</v>
      </c>
      <c r="F1918">
        <v>2</v>
      </c>
      <c r="G1918">
        <v>-16.11003333</v>
      </c>
      <c r="H1918">
        <v>145.64375000000001</v>
      </c>
      <c r="I1918" t="s">
        <v>743</v>
      </c>
      <c r="J1918" t="s">
        <v>76</v>
      </c>
      <c r="K1918" t="s">
        <v>23</v>
      </c>
      <c r="L1918" t="s">
        <v>24</v>
      </c>
      <c r="M1918">
        <v>17</v>
      </c>
      <c r="N1918">
        <v>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5">
      <c r="A1919" s="1">
        <v>44695</v>
      </c>
      <c r="B1919">
        <v>2022</v>
      </c>
      <c r="C1919" t="s">
        <v>102</v>
      </c>
      <c r="D1919" t="s">
        <v>103</v>
      </c>
      <c r="E1919" t="s">
        <v>105</v>
      </c>
      <c r="F1919">
        <v>2</v>
      </c>
      <c r="G1919">
        <v>-16.11003333</v>
      </c>
      <c r="H1919">
        <v>145.64375000000001</v>
      </c>
      <c r="I1919" t="s">
        <v>743</v>
      </c>
      <c r="J1919" t="s">
        <v>76</v>
      </c>
      <c r="K1919" t="s">
        <v>23</v>
      </c>
      <c r="L1919" t="s">
        <v>24</v>
      </c>
      <c r="M1919">
        <v>18</v>
      </c>
      <c r="N1919">
        <v>6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5">
      <c r="A1920" s="1">
        <v>44695</v>
      </c>
      <c r="B1920">
        <v>2022</v>
      </c>
      <c r="C1920" t="s">
        <v>102</v>
      </c>
      <c r="D1920" t="s">
        <v>103</v>
      </c>
      <c r="E1920" t="s">
        <v>105</v>
      </c>
      <c r="F1920">
        <v>2</v>
      </c>
      <c r="G1920">
        <v>-16.11003333</v>
      </c>
      <c r="H1920">
        <v>145.64375000000001</v>
      </c>
      <c r="I1920" t="s">
        <v>743</v>
      </c>
      <c r="J1920" t="s">
        <v>76</v>
      </c>
      <c r="K1920" t="s">
        <v>23</v>
      </c>
      <c r="L1920" t="s">
        <v>24</v>
      </c>
      <c r="M1920">
        <v>19</v>
      </c>
      <c r="N1920">
        <v>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5">
      <c r="A1921" s="1">
        <v>44695</v>
      </c>
      <c r="B1921">
        <v>2022</v>
      </c>
      <c r="C1921" t="s">
        <v>102</v>
      </c>
      <c r="D1921" t="s">
        <v>103</v>
      </c>
      <c r="E1921" t="s">
        <v>105</v>
      </c>
      <c r="F1921">
        <v>2</v>
      </c>
      <c r="G1921">
        <v>-16.11003333</v>
      </c>
      <c r="H1921">
        <v>145.64375000000001</v>
      </c>
      <c r="I1921" t="s">
        <v>743</v>
      </c>
      <c r="J1921" t="s">
        <v>76</v>
      </c>
      <c r="K1921" t="s">
        <v>23</v>
      </c>
      <c r="L1921" t="s">
        <v>24</v>
      </c>
      <c r="M1921">
        <v>20</v>
      </c>
      <c r="N1921">
        <v>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5">
      <c r="A1922" s="1">
        <v>44695</v>
      </c>
      <c r="B1922">
        <v>2022</v>
      </c>
      <c r="C1922" t="s">
        <v>102</v>
      </c>
      <c r="D1922" t="s">
        <v>103</v>
      </c>
      <c r="E1922" t="s">
        <v>105</v>
      </c>
      <c r="F1922">
        <v>2</v>
      </c>
      <c r="G1922">
        <v>-16.11003333</v>
      </c>
      <c r="H1922">
        <v>145.64375000000001</v>
      </c>
      <c r="I1922" t="s">
        <v>743</v>
      </c>
      <c r="J1922" t="s">
        <v>76</v>
      </c>
      <c r="K1922" t="s">
        <v>23</v>
      </c>
      <c r="L1922" t="s">
        <v>24</v>
      </c>
      <c r="M1922">
        <v>21</v>
      </c>
      <c r="N1922">
        <v>9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5">
      <c r="A1923" s="1">
        <v>44695</v>
      </c>
      <c r="B1923">
        <v>2022</v>
      </c>
      <c r="C1923" t="s">
        <v>102</v>
      </c>
      <c r="D1923" t="s">
        <v>103</v>
      </c>
      <c r="E1923" t="s">
        <v>105</v>
      </c>
      <c r="F1923">
        <v>2</v>
      </c>
      <c r="G1923">
        <v>-16.11003333</v>
      </c>
      <c r="H1923">
        <v>145.64375000000001</v>
      </c>
      <c r="I1923" t="s">
        <v>743</v>
      </c>
      <c r="J1923" t="s">
        <v>76</v>
      </c>
      <c r="K1923" t="s">
        <v>23</v>
      </c>
      <c r="L1923" t="s">
        <v>24</v>
      </c>
      <c r="M1923">
        <v>22</v>
      </c>
      <c r="N1923">
        <v>10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5">
      <c r="A1924" s="1">
        <v>44695</v>
      </c>
      <c r="B1924">
        <v>2022</v>
      </c>
      <c r="C1924" t="s">
        <v>102</v>
      </c>
      <c r="D1924" t="s">
        <v>103</v>
      </c>
      <c r="E1924" t="s">
        <v>105</v>
      </c>
      <c r="F1924">
        <v>2</v>
      </c>
      <c r="G1924">
        <v>-16.11003333</v>
      </c>
      <c r="H1924">
        <v>145.64375000000001</v>
      </c>
      <c r="I1924" t="s">
        <v>743</v>
      </c>
      <c r="J1924" t="s">
        <v>76</v>
      </c>
      <c r="K1924" t="s">
        <v>23</v>
      </c>
      <c r="L1924" t="s">
        <v>24</v>
      </c>
      <c r="M1924">
        <v>23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5">
      <c r="A1925" s="1">
        <v>44695</v>
      </c>
      <c r="B1925">
        <v>2022</v>
      </c>
      <c r="C1925" t="s">
        <v>102</v>
      </c>
      <c r="D1925" t="s">
        <v>103</v>
      </c>
      <c r="E1925" t="s">
        <v>105</v>
      </c>
      <c r="F1925">
        <v>2</v>
      </c>
      <c r="G1925">
        <v>-16.11003333</v>
      </c>
      <c r="H1925">
        <v>145.64375000000001</v>
      </c>
      <c r="I1925" t="s">
        <v>743</v>
      </c>
      <c r="J1925" t="s">
        <v>76</v>
      </c>
      <c r="K1925" t="s">
        <v>23</v>
      </c>
      <c r="L1925" t="s">
        <v>24</v>
      </c>
      <c r="M1925">
        <v>24</v>
      </c>
      <c r="N1925">
        <v>12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5">
      <c r="A1926" s="1">
        <v>44695</v>
      </c>
      <c r="B1926">
        <v>2022</v>
      </c>
      <c r="C1926" t="s">
        <v>102</v>
      </c>
      <c r="D1926" t="s">
        <v>103</v>
      </c>
      <c r="E1926" t="s">
        <v>106</v>
      </c>
      <c r="F1926">
        <v>3</v>
      </c>
      <c r="G1926">
        <v>-16.112449999999999</v>
      </c>
      <c r="H1926">
        <v>145.6509667</v>
      </c>
      <c r="I1926" t="s">
        <v>743</v>
      </c>
      <c r="J1926" t="s">
        <v>76</v>
      </c>
      <c r="K1926" t="s">
        <v>23</v>
      </c>
      <c r="L1926" t="s">
        <v>24</v>
      </c>
      <c r="M1926">
        <v>25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5">
      <c r="A1927" s="1">
        <v>44695</v>
      </c>
      <c r="B1927">
        <v>2022</v>
      </c>
      <c r="C1927" t="s">
        <v>102</v>
      </c>
      <c r="D1927" t="s">
        <v>103</v>
      </c>
      <c r="E1927" t="s">
        <v>106</v>
      </c>
      <c r="F1927">
        <v>3</v>
      </c>
      <c r="G1927">
        <v>-16.112449999999999</v>
      </c>
      <c r="H1927">
        <v>145.6509667</v>
      </c>
      <c r="I1927" t="s">
        <v>743</v>
      </c>
      <c r="J1927" t="s">
        <v>76</v>
      </c>
      <c r="K1927" t="s">
        <v>23</v>
      </c>
      <c r="L1927" t="s">
        <v>24</v>
      </c>
      <c r="M1927">
        <v>26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5">
      <c r="A1928" s="1">
        <v>44695</v>
      </c>
      <c r="B1928">
        <v>2022</v>
      </c>
      <c r="C1928" t="s">
        <v>102</v>
      </c>
      <c r="D1928" t="s">
        <v>103</v>
      </c>
      <c r="E1928" t="s">
        <v>106</v>
      </c>
      <c r="F1928">
        <v>3</v>
      </c>
      <c r="G1928">
        <v>-16.112449999999999</v>
      </c>
      <c r="H1928">
        <v>145.6509667</v>
      </c>
      <c r="I1928" t="s">
        <v>743</v>
      </c>
      <c r="J1928" t="s">
        <v>76</v>
      </c>
      <c r="K1928" t="s">
        <v>23</v>
      </c>
      <c r="L1928" t="s">
        <v>24</v>
      </c>
      <c r="M1928">
        <v>27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5">
      <c r="A1929" s="1">
        <v>44695</v>
      </c>
      <c r="B1929">
        <v>2022</v>
      </c>
      <c r="C1929" t="s">
        <v>102</v>
      </c>
      <c r="D1929" t="s">
        <v>103</v>
      </c>
      <c r="E1929" t="s">
        <v>106</v>
      </c>
      <c r="F1929">
        <v>3</v>
      </c>
      <c r="G1929">
        <v>-16.112449999999999</v>
      </c>
      <c r="H1929">
        <v>145.6509667</v>
      </c>
      <c r="I1929" t="s">
        <v>743</v>
      </c>
      <c r="J1929" t="s">
        <v>76</v>
      </c>
      <c r="K1929" t="s">
        <v>23</v>
      </c>
      <c r="L1929" t="s">
        <v>24</v>
      </c>
      <c r="M1929">
        <v>28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5">
      <c r="A1930" s="1">
        <v>44695</v>
      </c>
      <c r="B1930">
        <v>2022</v>
      </c>
      <c r="C1930" t="s">
        <v>102</v>
      </c>
      <c r="D1930" t="s">
        <v>103</v>
      </c>
      <c r="E1930" t="s">
        <v>106</v>
      </c>
      <c r="F1930">
        <v>3</v>
      </c>
      <c r="G1930">
        <v>-16.112449999999999</v>
      </c>
      <c r="H1930">
        <v>145.6509667</v>
      </c>
      <c r="I1930" t="s">
        <v>743</v>
      </c>
      <c r="J1930" t="s">
        <v>76</v>
      </c>
      <c r="K1930" t="s">
        <v>23</v>
      </c>
      <c r="L1930" t="s">
        <v>24</v>
      </c>
      <c r="M1930">
        <v>29</v>
      </c>
      <c r="N1930">
        <v>5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5">
      <c r="A1931" s="1">
        <v>44695</v>
      </c>
      <c r="B1931">
        <v>2022</v>
      </c>
      <c r="C1931" t="s">
        <v>102</v>
      </c>
      <c r="D1931" t="s">
        <v>103</v>
      </c>
      <c r="E1931" t="s">
        <v>106</v>
      </c>
      <c r="F1931">
        <v>3</v>
      </c>
      <c r="G1931">
        <v>-16.112449999999999</v>
      </c>
      <c r="H1931">
        <v>145.6509667</v>
      </c>
      <c r="I1931" t="s">
        <v>743</v>
      </c>
      <c r="J1931" t="s">
        <v>76</v>
      </c>
      <c r="K1931" t="s">
        <v>23</v>
      </c>
      <c r="L1931" t="s">
        <v>24</v>
      </c>
      <c r="M1931">
        <v>30</v>
      </c>
      <c r="N1931">
        <v>6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5">
      <c r="A1932" s="1">
        <v>44695</v>
      </c>
      <c r="B1932">
        <v>2022</v>
      </c>
      <c r="C1932" t="s">
        <v>102</v>
      </c>
      <c r="D1932" t="s">
        <v>103</v>
      </c>
      <c r="E1932" t="s">
        <v>106</v>
      </c>
      <c r="F1932">
        <v>3</v>
      </c>
      <c r="G1932">
        <v>-16.112449999999999</v>
      </c>
      <c r="H1932">
        <v>145.6509667</v>
      </c>
      <c r="I1932" t="s">
        <v>743</v>
      </c>
      <c r="J1932" t="s">
        <v>76</v>
      </c>
      <c r="K1932" t="s">
        <v>23</v>
      </c>
      <c r="L1932" t="s">
        <v>24</v>
      </c>
      <c r="M1932">
        <v>31</v>
      </c>
      <c r="N1932">
        <v>7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5">
      <c r="A1933" s="1">
        <v>44695</v>
      </c>
      <c r="B1933">
        <v>2022</v>
      </c>
      <c r="C1933" t="s">
        <v>102</v>
      </c>
      <c r="D1933" t="s">
        <v>103</v>
      </c>
      <c r="E1933" t="s">
        <v>106</v>
      </c>
      <c r="F1933">
        <v>3</v>
      </c>
      <c r="G1933">
        <v>-16.112449999999999</v>
      </c>
      <c r="H1933">
        <v>145.6509667</v>
      </c>
      <c r="I1933" t="s">
        <v>743</v>
      </c>
      <c r="J1933" t="s">
        <v>76</v>
      </c>
      <c r="K1933" t="s">
        <v>23</v>
      </c>
      <c r="L1933" t="s">
        <v>24</v>
      </c>
      <c r="M1933">
        <v>32</v>
      </c>
      <c r="N1933">
        <v>8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5">
      <c r="A1934" s="1">
        <v>44695</v>
      </c>
      <c r="B1934">
        <v>2022</v>
      </c>
      <c r="C1934" t="s">
        <v>102</v>
      </c>
      <c r="D1934" t="s">
        <v>103</v>
      </c>
      <c r="E1934" t="s">
        <v>106</v>
      </c>
      <c r="F1934">
        <v>3</v>
      </c>
      <c r="G1934">
        <v>-16.112449999999999</v>
      </c>
      <c r="H1934">
        <v>145.6509667</v>
      </c>
      <c r="I1934" t="s">
        <v>743</v>
      </c>
      <c r="J1934" t="s">
        <v>76</v>
      </c>
      <c r="K1934" t="s">
        <v>23</v>
      </c>
      <c r="L1934" t="s">
        <v>24</v>
      </c>
      <c r="M1934">
        <v>33</v>
      </c>
      <c r="N1934">
        <v>9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5">
      <c r="A1935" s="1">
        <v>44695</v>
      </c>
      <c r="B1935">
        <v>2022</v>
      </c>
      <c r="C1935" t="s">
        <v>102</v>
      </c>
      <c r="D1935" t="s">
        <v>103</v>
      </c>
      <c r="E1935" t="s">
        <v>106</v>
      </c>
      <c r="F1935">
        <v>3</v>
      </c>
      <c r="G1935">
        <v>-16.112449999999999</v>
      </c>
      <c r="H1935">
        <v>145.6509667</v>
      </c>
      <c r="I1935" t="s">
        <v>743</v>
      </c>
      <c r="J1935" t="s">
        <v>76</v>
      </c>
      <c r="K1935" t="s">
        <v>23</v>
      </c>
      <c r="L1935" t="s">
        <v>24</v>
      </c>
      <c r="M1935">
        <v>34</v>
      </c>
      <c r="N1935">
        <v>10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5">
      <c r="A1936" s="1">
        <v>44695</v>
      </c>
      <c r="B1936">
        <v>2022</v>
      </c>
      <c r="C1936" t="s">
        <v>102</v>
      </c>
      <c r="D1936" t="s">
        <v>103</v>
      </c>
      <c r="E1936" t="s">
        <v>106</v>
      </c>
      <c r="F1936">
        <v>3</v>
      </c>
      <c r="G1936">
        <v>-16.112449999999999</v>
      </c>
      <c r="H1936">
        <v>145.6509667</v>
      </c>
      <c r="I1936" t="s">
        <v>743</v>
      </c>
      <c r="J1936" t="s">
        <v>76</v>
      </c>
      <c r="K1936" t="s">
        <v>23</v>
      </c>
      <c r="L1936" t="s">
        <v>24</v>
      </c>
      <c r="M1936">
        <v>35</v>
      </c>
      <c r="N1936">
        <v>11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5">
      <c r="A1937" s="1">
        <v>44695</v>
      </c>
      <c r="B1937">
        <v>2022</v>
      </c>
      <c r="C1937" t="s">
        <v>102</v>
      </c>
      <c r="D1937" t="s">
        <v>103</v>
      </c>
      <c r="E1937" t="s">
        <v>106</v>
      </c>
      <c r="F1937">
        <v>3</v>
      </c>
      <c r="G1937">
        <v>-16.112449999999999</v>
      </c>
      <c r="H1937">
        <v>145.6509667</v>
      </c>
      <c r="I1937" t="s">
        <v>743</v>
      </c>
      <c r="J1937" t="s">
        <v>76</v>
      </c>
      <c r="K1937" t="s">
        <v>23</v>
      </c>
      <c r="L1937" t="s">
        <v>24</v>
      </c>
      <c r="M1937">
        <v>36</v>
      </c>
      <c r="N1937">
        <v>12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5">
      <c r="A1938" s="1">
        <v>44696</v>
      </c>
      <c r="B1938">
        <v>2022</v>
      </c>
      <c r="C1938" t="s">
        <v>107</v>
      </c>
      <c r="D1938" t="s">
        <v>108</v>
      </c>
      <c r="E1938" t="s">
        <v>109</v>
      </c>
      <c r="F1938">
        <v>1</v>
      </c>
      <c r="G1938">
        <v>-15.62138333</v>
      </c>
      <c r="H1938">
        <v>145.48745</v>
      </c>
      <c r="I1938" t="s">
        <v>743</v>
      </c>
      <c r="J1938" t="s">
        <v>76</v>
      </c>
      <c r="K1938" t="s">
        <v>23</v>
      </c>
      <c r="L1938" t="s">
        <v>24</v>
      </c>
      <c r="M1938">
        <v>1</v>
      </c>
      <c r="N1938">
        <v>1</v>
      </c>
      <c r="O1938">
        <v>0</v>
      </c>
      <c r="P1938">
        <v>1</v>
      </c>
      <c r="Q1938">
        <v>1</v>
      </c>
      <c r="R1938">
        <v>0</v>
      </c>
      <c r="S1938">
        <v>15.05368464</v>
      </c>
      <c r="T1938">
        <v>7.5268423179999999</v>
      </c>
    </row>
    <row r="1939" spans="1:20" x14ac:dyDescent="0.35">
      <c r="A1939" s="1">
        <v>44696</v>
      </c>
      <c r="B1939">
        <v>2022</v>
      </c>
      <c r="C1939" t="s">
        <v>107</v>
      </c>
      <c r="D1939" t="s">
        <v>108</v>
      </c>
      <c r="E1939" t="s">
        <v>109</v>
      </c>
      <c r="F1939">
        <v>1</v>
      </c>
      <c r="G1939">
        <v>-15.62138333</v>
      </c>
      <c r="H1939">
        <v>145.48745</v>
      </c>
      <c r="I1939" t="s">
        <v>743</v>
      </c>
      <c r="J1939" t="s">
        <v>76</v>
      </c>
      <c r="K1939" t="s">
        <v>23</v>
      </c>
      <c r="L1939" t="s">
        <v>24</v>
      </c>
      <c r="M1939">
        <v>2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5">
      <c r="A1940" s="1">
        <v>44696</v>
      </c>
      <c r="B1940">
        <v>2022</v>
      </c>
      <c r="C1940" t="s">
        <v>107</v>
      </c>
      <c r="D1940" t="s">
        <v>108</v>
      </c>
      <c r="E1940" t="s">
        <v>109</v>
      </c>
      <c r="F1940">
        <v>1</v>
      </c>
      <c r="G1940">
        <v>-15.62138333</v>
      </c>
      <c r="H1940">
        <v>145.48745</v>
      </c>
      <c r="I1940" t="s">
        <v>743</v>
      </c>
      <c r="J1940" t="s">
        <v>76</v>
      </c>
      <c r="K1940" t="s">
        <v>23</v>
      </c>
      <c r="L1940" t="s">
        <v>24</v>
      </c>
      <c r="M1940">
        <v>3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5">
      <c r="A1941" s="1">
        <v>44696</v>
      </c>
      <c r="B1941">
        <v>2022</v>
      </c>
      <c r="C1941" t="s">
        <v>107</v>
      </c>
      <c r="D1941" t="s">
        <v>108</v>
      </c>
      <c r="E1941" t="s">
        <v>109</v>
      </c>
      <c r="F1941">
        <v>1</v>
      </c>
      <c r="G1941">
        <v>-15.62138333</v>
      </c>
      <c r="H1941">
        <v>145.48745</v>
      </c>
      <c r="I1941" t="s">
        <v>743</v>
      </c>
      <c r="J1941" t="s">
        <v>76</v>
      </c>
      <c r="K1941" t="s">
        <v>23</v>
      </c>
      <c r="L1941" t="s">
        <v>24</v>
      </c>
      <c r="M1941">
        <v>4</v>
      </c>
      <c r="N1941">
        <v>4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5">
      <c r="A1942" s="1">
        <v>44696</v>
      </c>
      <c r="B1942">
        <v>2022</v>
      </c>
      <c r="C1942" t="s">
        <v>107</v>
      </c>
      <c r="D1942" t="s">
        <v>108</v>
      </c>
      <c r="E1942" t="s">
        <v>109</v>
      </c>
      <c r="F1942">
        <v>1</v>
      </c>
      <c r="G1942">
        <v>-15.62138333</v>
      </c>
      <c r="H1942">
        <v>145.48745</v>
      </c>
      <c r="I1942" t="s">
        <v>743</v>
      </c>
      <c r="J1942" t="s">
        <v>76</v>
      </c>
      <c r="K1942" t="s">
        <v>23</v>
      </c>
      <c r="L1942" t="s">
        <v>24</v>
      </c>
      <c r="M1942">
        <v>5</v>
      </c>
      <c r="N1942">
        <v>5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5">
      <c r="A1943" s="1">
        <v>44696</v>
      </c>
      <c r="B1943">
        <v>2022</v>
      </c>
      <c r="C1943" t="s">
        <v>107</v>
      </c>
      <c r="D1943" t="s">
        <v>108</v>
      </c>
      <c r="E1943" t="s">
        <v>109</v>
      </c>
      <c r="F1943">
        <v>1</v>
      </c>
      <c r="G1943">
        <v>-15.62138333</v>
      </c>
      <c r="H1943">
        <v>145.48745</v>
      </c>
      <c r="I1943" t="s">
        <v>743</v>
      </c>
      <c r="J1943" t="s">
        <v>76</v>
      </c>
      <c r="K1943" t="s">
        <v>23</v>
      </c>
      <c r="L1943" t="s">
        <v>24</v>
      </c>
      <c r="M1943">
        <v>6</v>
      </c>
      <c r="N1943">
        <v>6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5">
      <c r="A1944" s="1">
        <v>44696</v>
      </c>
      <c r="B1944">
        <v>2022</v>
      </c>
      <c r="C1944" t="s">
        <v>107</v>
      </c>
      <c r="D1944" t="s">
        <v>108</v>
      </c>
      <c r="E1944" t="s">
        <v>109</v>
      </c>
      <c r="F1944">
        <v>1</v>
      </c>
      <c r="G1944">
        <v>-15.62138333</v>
      </c>
      <c r="H1944">
        <v>145.48745</v>
      </c>
      <c r="I1944" t="s">
        <v>743</v>
      </c>
      <c r="J1944" t="s">
        <v>76</v>
      </c>
      <c r="K1944" t="s">
        <v>23</v>
      </c>
      <c r="L1944" t="s">
        <v>24</v>
      </c>
      <c r="M1944">
        <v>7</v>
      </c>
      <c r="N1944">
        <v>7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5">
      <c r="A1945" s="1">
        <v>44696</v>
      </c>
      <c r="B1945">
        <v>2022</v>
      </c>
      <c r="C1945" t="s">
        <v>107</v>
      </c>
      <c r="D1945" t="s">
        <v>108</v>
      </c>
      <c r="E1945" t="s">
        <v>109</v>
      </c>
      <c r="F1945">
        <v>1</v>
      </c>
      <c r="G1945">
        <v>-15.62138333</v>
      </c>
      <c r="H1945">
        <v>145.48745</v>
      </c>
      <c r="I1945" t="s">
        <v>743</v>
      </c>
      <c r="J1945" t="s">
        <v>76</v>
      </c>
      <c r="K1945" t="s">
        <v>23</v>
      </c>
      <c r="L1945" t="s">
        <v>24</v>
      </c>
      <c r="M1945">
        <v>8</v>
      </c>
      <c r="N1945">
        <v>8</v>
      </c>
      <c r="O1945">
        <v>1</v>
      </c>
      <c r="P1945">
        <v>0</v>
      </c>
      <c r="Q1945">
        <v>1</v>
      </c>
      <c r="R1945">
        <v>15.303682159999999</v>
      </c>
      <c r="S1945">
        <v>0</v>
      </c>
      <c r="T1945">
        <v>7.6518410819999998</v>
      </c>
    </row>
    <row r="1946" spans="1:20" x14ac:dyDescent="0.35">
      <c r="A1946" s="1">
        <v>44696</v>
      </c>
      <c r="B1946">
        <v>2022</v>
      </c>
      <c r="C1946" t="s">
        <v>107</v>
      </c>
      <c r="D1946" t="s">
        <v>108</v>
      </c>
      <c r="E1946" t="s">
        <v>109</v>
      </c>
      <c r="F1946">
        <v>1</v>
      </c>
      <c r="G1946">
        <v>-15.62138333</v>
      </c>
      <c r="H1946">
        <v>145.48745</v>
      </c>
      <c r="I1946" t="s">
        <v>743</v>
      </c>
      <c r="J1946" t="s">
        <v>76</v>
      </c>
      <c r="K1946" t="s">
        <v>23</v>
      </c>
      <c r="L1946" t="s">
        <v>24</v>
      </c>
      <c r="M1946">
        <v>9</v>
      </c>
      <c r="N1946">
        <v>9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5">
      <c r="A1947" s="1">
        <v>44696</v>
      </c>
      <c r="B1947">
        <v>2022</v>
      </c>
      <c r="C1947" t="s">
        <v>107</v>
      </c>
      <c r="D1947" t="s">
        <v>108</v>
      </c>
      <c r="E1947" t="s">
        <v>109</v>
      </c>
      <c r="F1947">
        <v>1</v>
      </c>
      <c r="G1947">
        <v>-15.62138333</v>
      </c>
      <c r="H1947">
        <v>145.48745</v>
      </c>
      <c r="I1947" t="s">
        <v>743</v>
      </c>
      <c r="J1947" t="s">
        <v>76</v>
      </c>
      <c r="K1947" t="s">
        <v>23</v>
      </c>
      <c r="L1947" t="s">
        <v>24</v>
      </c>
      <c r="M1947">
        <v>10</v>
      </c>
      <c r="N1947">
        <v>10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5">
      <c r="A1948" s="1">
        <v>44696</v>
      </c>
      <c r="B1948">
        <v>2022</v>
      </c>
      <c r="C1948" t="s">
        <v>107</v>
      </c>
      <c r="D1948" t="s">
        <v>108</v>
      </c>
      <c r="E1948" t="s">
        <v>109</v>
      </c>
      <c r="F1948">
        <v>1</v>
      </c>
      <c r="G1948">
        <v>-15.62138333</v>
      </c>
      <c r="H1948">
        <v>145.48745</v>
      </c>
      <c r="I1948" t="s">
        <v>743</v>
      </c>
      <c r="J1948" t="s">
        <v>76</v>
      </c>
      <c r="K1948" t="s">
        <v>23</v>
      </c>
      <c r="L1948" t="s">
        <v>24</v>
      </c>
      <c r="M1948">
        <v>11</v>
      </c>
      <c r="N1948">
        <v>11</v>
      </c>
      <c r="O1948">
        <v>1</v>
      </c>
      <c r="P1948">
        <v>1</v>
      </c>
      <c r="Q1948">
        <v>1</v>
      </c>
      <c r="R1948">
        <v>31.072868410000002</v>
      </c>
      <c r="S1948">
        <v>15.064607929999999</v>
      </c>
      <c r="T1948">
        <v>23.06873817</v>
      </c>
    </row>
    <row r="1949" spans="1:20" x14ac:dyDescent="0.35">
      <c r="A1949" s="1">
        <v>44696</v>
      </c>
      <c r="B1949">
        <v>2022</v>
      </c>
      <c r="C1949" t="s">
        <v>107</v>
      </c>
      <c r="D1949" t="s">
        <v>108</v>
      </c>
      <c r="E1949" t="s">
        <v>109</v>
      </c>
      <c r="F1949">
        <v>1</v>
      </c>
      <c r="G1949">
        <v>-15.62138333</v>
      </c>
      <c r="H1949">
        <v>145.48745</v>
      </c>
      <c r="I1949" t="s">
        <v>743</v>
      </c>
      <c r="J1949" t="s">
        <v>76</v>
      </c>
      <c r="K1949" t="s">
        <v>23</v>
      </c>
      <c r="L1949" t="s">
        <v>24</v>
      </c>
      <c r="M1949">
        <v>12</v>
      </c>
      <c r="N1949">
        <v>12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s="1">
        <v>44696</v>
      </c>
      <c r="B1950">
        <v>2022</v>
      </c>
      <c r="C1950" t="s">
        <v>107</v>
      </c>
      <c r="D1950" t="s">
        <v>108</v>
      </c>
      <c r="E1950" t="s">
        <v>110</v>
      </c>
      <c r="F1950">
        <v>2</v>
      </c>
      <c r="G1950">
        <v>-15.623699999999999</v>
      </c>
      <c r="H1950">
        <v>145.48481670000001</v>
      </c>
      <c r="I1950" t="s">
        <v>743</v>
      </c>
      <c r="J1950" t="s">
        <v>76</v>
      </c>
      <c r="K1950" t="s">
        <v>23</v>
      </c>
      <c r="L1950" t="s">
        <v>24</v>
      </c>
      <c r="M1950">
        <v>13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5">
      <c r="A1951" s="1">
        <v>44696</v>
      </c>
      <c r="B1951">
        <v>2022</v>
      </c>
      <c r="C1951" t="s">
        <v>107</v>
      </c>
      <c r="D1951" t="s">
        <v>108</v>
      </c>
      <c r="E1951" t="s">
        <v>110</v>
      </c>
      <c r="F1951">
        <v>2</v>
      </c>
      <c r="G1951">
        <v>-15.623699999999999</v>
      </c>
      <c r="H1951">
        <v>145.48481670000001</v>
      </c>
      <c r="I1951" t="s">
        <v>743</v>
      </c>
      <c r="J1951" t="s">
        <v>76</v>
      </c>
      <c r="K1951" t="s">
        <v>23</v>
      </c>
      <c r="L1951" t="s">
        <v>24</v>
      </c>
      <c r="M1951">
        <v>14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5">
      <c r="A1952" s="1">
        <v>44696</v>
      </c>
      <c r="B1952">
        <v>2022</v>
      </c>
      <c r="C1952" t="s">
        <v>107</v>
      </c>
      <c r="D1952" t="s">
        <v>108</v>
      </c>
      <c r="E1952" t="s">
        <v>110</v>
      </c>
      <c r="F1952">
        <v>2</v>
      </c>
      <c r="G1952">
        <v>-15.623699999999999</v>
      </c>
      <c r="H1952">
        <v>145.48481670000001</v>
      </c>
      <c r="I1952" t="s">
        <v>743</v>
      </c>
      <c r="J1952" t="s">
        <v>76</v>
      </c>
      <c r="K1952" t="s">
        <v>23</v>
      </c>
      <c r="L1952" t="s">
        <v>24</v>
      </c>
      <c r="M1952">
        <v>15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5">
      <c r="A1953" s="1">
        <v>44696</v>
      </c>
      <c r="B1953">
        <v>2022</v>
      </c>
      <c r="C1953" t="s">
        <v>107</v>
      </c>
      <c r="D1953" t="s">
        <v>108</v>
      </c>
      <c r="E1953" t="s">
        <v>110</v>
      </c>
      <c r="F1953">
        <v>2</v>
      </c>
      <c r="G1953">
        <v>-15.623699999999999</v>
      </c>
      <c r="H1953">
        <v>145.48481670000001</v>
      </c>
      <c r="I1953" t="s">
        <v>743</v>
      </c>
      <c r="J1953" t="s">
        <v>76</v>
      </c>
      <c r="K1953" t="s">
        <v>23</v>
      </c>
      <c r="L1953" t="s">
        <v>24</v>
      </c>
      <c r="M1953">
        <v>16</v>
      </c>
      <c r="N1953">
        <v>4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5">
      <c r="A1954" s="1">
        <v>44696</v>
      </c>
      <c r="B1954">
        <v>2022</v>
      </c>
      <c r="C1954" t="s">
        <v>107</v>
      </c>
      <c r="D1954" t="s">
        <v>108</v>
      </c>
      <c r="E1954" t="s">
        <v>110</v>
      </c>
      <c r="F1954">
        <v>2</v>
      </c>
      <c r="G1954">
        <v>-15.623699999999999</v>
      </c>
      <c r="H1954">
        <v>145.48481670000001</v>
      </c>
      <c r="I1954" t="s">
        <v>743</v>
      </c>
      <c r="J1954" t="s">
        <v>76</v>
      </c>
      <c r="K1954" t="s">
        <v>23</v>
      </c>
      <c r="L1954" t="s">
        <v>24</v>
      </c>
      <c r="M1954">
        <v>17</v>
      </c>
      <c r="N1954">
        <v>5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5">
      <c r="A1955" s="1">
        <v>44696</v>
      </c>
      <c r="B1955">
        <v>2022</v>
      </c>
      <c r="C1955" t="s">
        <v>107</v>
      </c>
      <c r="D1955" t="s">
        <v>108</v>
      </c>
      <c r="E1955" t="s">
        <v>110</v>
      </c>
      <c r="F1955">
        <v>2</v>
      </c>
      <c r="G1955">
        <v>-15.623699999999999</v>
      </c>
      <c r="H1955">
        <v>145.48481670000001</v>
      </c>
      <c r="I1955" t="s">
        <v>743</v>
      </c>
      <c r="J1955" t="s">
        <v>76</v>
      </c>
      <c r="K1955" t="s">
        <v>23</v>
      </c>
      <c r="L1955" t="s">
        <v>24</v>
      </c>
      <c r="M1955">
        <v>18</v>
      </c>
      <c r="N1955">
        <v>6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5">
      <c r="A1956" s="1">
        <v>44696</v>
      </c>
      <c r="B1956">
        <v>2022</v>
      </c>
      <c r="C1956" t="s">
        <v>107</v>
      </c>
      <c r="D1956" t="s">
        <v>108</v>
      </c>
      <c r="E1956" t="s">
        <v>110</v>
      </c>
      <c r="F1956">
        <v>2</v>
      </c>
      <c r="G1956">
        <v>-15.623699999999999</v>
      </c>
      <c r="H1956">
        <v>145.48481670000001</v>
      </c>
      <c r="I1956" t="s">
        <v>743</v>
      </c>
      <c r="J1956" t="s">
        <v>76</v>
      </c>
      <c r="K1956" t="s">
        <v>23</v>
      </c>
      <c r="L1956" t="s">
        <v>24</v>
      </c>
      <c r="M1956">
        <v>19</v>
      </c>
      <c r="N1956">
        <v>7</v>
      </c>
      <c r="O1956">
        <v>1</v>
      </c>
      <c r="P1956">
        <v>0</v>
      </c>
      <c r="Q1956">
        <v>1</v>
      </c>
      <c r="R1956">
        <v>15.54635614</v>
      </c>
      <c r="S1956">
        <v>0</v>
      </c>
      <c r="T1956">
        <v>7.7731780710000002</v>
      </c>
    </row>
    <row r="1957" spans="1:20" x14ac:dyDescent="0.35">
      <c r="A1957" s="1">
        <v>44696</v>
      </c>
      <c r="B1957">
        <v>2022</v>
      </c>
      <c r="C1957" t="s">
        <v>107</v>
      </c>
      <c r="D1957" t="s">
        <v>108</v>
      </c>
      <c r="E1957" t="s">
        <v>110</v>
      </c>
      <c r="F1957">
        <v>2</v>
      </c>
      <c r="G1957">
        <v>-15.623699999999999</v>
      </c>
      <c r="H1957">
        <v>145.48481670000001</v>
      </c>
      <c r="I1957" t="s">
        <v>743</v>
      </c>
      <c r="J1957" t="s">
        <v>76</v>
      </c>
      <c r="K1957" t="s">
        <v>23</v>
      </c>
      <c r="L1957" t="s">
        <v>24</v>
      </c>
      <c r="M1957">
        <v>20</v>
      </c>
      <c r="N1957">
        <v>8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5">
      <c r="A1958" s="1">
        <v>44696</v>
      </c>
      <c r="B1958">
        <v>2022</v>
      </c>
      <c r="C1958" t="s">
        <v>107</v>
      </c>
      <c r="D1958" t="s">
        <v>108</v>
      </c>
      <c r="E1958" t="s">
        <v>110</v>
      </c>
      <c r="F1958">
        <v>2</v>
      </c>
      <c r="G1958">
        <v>-15.623699999999999</v>
      </c>
      <c r="H1958">
        <v>145.48481670000001</v>
      </c>
      <c r="I1958" t="s">
        <v>743</v>
      </c>
      <c r="J1958" t="s">
        <v>76</v>
      </c>
      <c r="K1958" t="s">
        <v>23</v>
      </c>
      <c r="L1958" t="s">
        <v>24</v>
      </c>
      <c r="M1958">
        <v>21</v>
      </c>
      <c r="N1958">
        <v>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5">
      <c r="A1959" s="1">
        <v>44696</v>
      </c>
      <c r="B1959">
        <v>2022</v>
      </c>
      <c r="C1959" t="s">
        <v>107</v>
      </c>
      <c r="D1959" t="s">
        <v>108</v>
      </c>
      <c r="E1959" t="s">
        <v>110</v>
      </c>
      <c r="F1959">
        <v>2</v>
      </c>
      <c r="G1959">
        <v>-15.623699999999999</v>
      </c>
      <c r="H1959">
        <v>145.48481670000001</v>
      </c>
      <c r="I1959" t="s">
        <v>743</v>
      </c>
      <c r="J1959" t="s">
        <v>76</v>
      </c>
      <c r="K1959" t="s">
        <v>23</v>
      </c>
      <c r="L1959" t="s">
        <v>24</v>
      </c>
      <c r="M1959">
        <v>22</v>
      </c>
      <c r="N1959">
        <v>10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5">
      <c r="A1960" s="1">
        <v>44696</v>
      </c>
      <c r="B1960">
        <v>2022</v>
      </c>
      <c r="C1960" t="s">
        <v>107</v>
      </c>
      <c r="D1960" t="s">
        <v>108</v>
      </c>
      <c r="E1960" t="s">
        <v>110</v>
      </c>
      <c r="F1960">
        <v>2</v>
      </c>
      <c r="G1960">
        <v>-15.623699999999999</v>
      </c>
      <c r="H1960">
        <v>145.48481670000001</v>
      </c>
      <c r="I1960" t="s">
        <v>743</v>
      </c>
      <c r="J1960" t="s">
        <v>76</v>
      </c>
      <c r="K1960" t="s">
        <v>23</v>
      </c>
      <c r="L1960" t="s">
        <v>24</v>
      </c>
      <c r="M1960">
        <v>23</v>
      </c>
      <c r="N1960">
        <v>11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5">
      <c r="A1961" s="1">
        <v>44696</v>
      </c>
      <c r="B1961">
        <v>2022</v>
      </c>
      <c r="C1961" t="s">
        <v>107</v>
      </c>
      <c r="D1961" t="s">
        <v>108</v>
      </c>
      <c r="E1961" t="s">
        <v>110</v>
      </c>
      <c r="F1961">
        <v>2</v>
      </c>
      <c r="G1961">
        <v>-15.623699999999999</v>
      </c>
      <c r="H1961">
        <v>145.48481670000001</v>
      </c>
      <c r="I1961" t="s">
        <v>743</v>
      </c>
      <c r="J1961" t="s">
        <v>76</v>
      </c>
      <c r="K1961" t="s">
        <v>23</v>
      </c>
      <c r="L1961" t="s">
        <v>24</v>
      </c>
      <c r="M1961">
        <v>24</v>
      </c>
      <c r="N1961">
        <v>12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5">
      <c r="A1962" s="1">
        <v>44696</v>
      </c>
      <c r="B1962">
        <v>2022</v>
      </c>
      <c r="C1962" t="s">
        <v>107</v>
      </c>
      <c r="D1962" t="s">
        <v>108</v>
      </c>
      <c r="E1962" t="s">
        <v>111</v>
      </c>
      <c r="F1962">
        <v>3</v>
      </c>
      <c r="G1962">
        <v>-15.628066670000001</v>
      </c>
      <c r="H1962">
        <v>145.48599999999999</v>
      </c>
      <c r="I1962" t="s">
        <v>743</v>
      </c>
      <c r="J1962" t="s">
        <v>76</v>
      </c>
      <c r="K1962" t="s">
        <v>23</v>
      </c>
      <c r="L1962" t="s">
        <v>24</v>
      </c>
      <c r="M1962">
        <v>25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5">
      <c r="A1963" s="1">
        <v>44696</v>
      </c>
      <c r="B1963">
        <v>2022</v>
      </c>
      <c r="C1963" t="s">
        <v>107</v>
      </c>
      <c r="D1963" t="s">
        <v>108</v>
      </c>
      <c r="E1963" t="s">
        <v>111</v>
      </c>
      <c r="F1963">
        <v>3</v>
      </c>
      <c r="G1963">
        <v>-15.628066670000001</v>
      </c>
      <c r="H1963">
        <v>145.48599999999999</v>
      </c>
      <c r="I1963" t="s">
        <v>743</v>
      </c>
      <c r="J1963" t="s">
        <v>76</v>
      </c>
      <c r="K1963" t="s">
        <v>23</v>
      </c>
      <c r="L1963" t="s">
        <v>24</v>
      </c>
      <c r="M1963">
        <v>26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5">
      <c r="A1964" s="1">
        <v>44696</v>
      </c>
      <c r="B1964">
        <v>2022</v>
      </c>
      <c r="C1964" t="s">
        <v>107</v>
      </c>
      <c r="D1964" t="s">
        <v>108</v>
      </c>
      <c r="E1964" t="s">
        <v>111</v>
      </c>
      <c r="F1964">
        <v>3</v>
      </c>
      <c r="G1964">
        <v>-15.628066670000001</v>
      </c>
      <c r="H1964">
        <v>145.48599999999999</v>
      </c>
      <c r="I1964" t="s">
        <v>743</v>
      </c>
      <c r="J1964" t="s">
        <v>76</v>
      </c>
      <c r="K1964" t="s">
        <v>23</v>
      </c>
      <c r="L1964" t="s">
        <v>24</v>
      </c>
      <c r="M1964">
        <v>27</v>
      </c>
      <c r="N1964">
        <v>3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5">
      <c r="A1965" s="1">
        <v>44696</v>
      </c>
      <c r="B1965">
        <v>2022</v>
      </c>
      <c r="C1965" t="s">
        <v>107</v>
      </c>
      <c r="D1965" t="s">
        <v>108</v>
      </c>
      <c r="E1965" t="s">
        <v>111</v>
      </c>
      <c r="F1965">
        <v>3</v>
      </c>
      <c r="G1965">
        <v>-15.628066670000001</v>
      </c>
      <c r="H1965">
        <v>145.48599999999999</v>
      </c>
      <c r="I1965" t="s">
        <v>743</v>
      </c>
      <c r="J1965" t="s">
        <v>76</v>
      </c>
      <c r="K1965" t="s">
        <v>23</v>
      </c>
      <c r="L1965" t="s">
        <v>24</v>
      </c>
      <c r="M1965">
        <v>28</v>
      </c>
      <c r="N1965">
        <v>4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5">
      <c r="A1966" s="1">
        <v>44696</v>
      </c>
      <c r="B1966">
        <v>2022</v>
      </c>
      <c r="C1966" t="s">
        <v>107</v>
      </c>
      <c r="D1966" t="s">
        <v>108</v>
      </c>
      <c r="E1966" t="s">
        <v>111</v>
      </c>
      <c r="F1966">
        <v>3</v>
      </c>
      <c r="G1966">
        <v>-15.628066670000001</v>
      </c>
      <c r="H1966">
        <v>145.48599999999999</v>
      </c>
      <c r="I1966" t="s">
        <v>743</v>
      </c>
      <c r="J1966" t="s">
        <v>76</v>
      </c>
      <c r="K1966" t="s">
        <v>23</v>
      </c>
      <c r="L1966" t="s">
        <v>24</v>
      </c>
      <c r="M1966">
        <v>29</v>
      </c>
      <c r="N1966">
        <v>5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5">
      <c r="A1967" s="1">
        <v>44696</v>
      </c>
      <c r="B1967">
        <v>2022</v>
      </c>
      <c r="C1967" t="s">
        <v>107</v>
      </c>
      <c r="D1967" t="s">
        <v>108</v>
      </c>
      <c r="E1967" t="s">
        <v>111</v>
      </c>
      <c r="F1967">
        <v>3</v>
      </c>
      <c r="G1967">
        <v>-15.628066670000001</v>
      </c>
      <c r="H1967">
        <v>145.48599999999999</v>
      </c>
      <c r="I1967" t="s">
        <v>743</v>
      </c>
      <c r="J1967" t="s">
        <v>76</v>
      </c>
      <c r="K1967" t="s">
        <v>23</v>
      </c>
      <c r="L1967" t="s">
        <v>24</v>
      </c>
      <c r="M1967">
        <v>30</v>
      </c>
      <c r="N1967">
        <v>6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5">
      <c r="A1968" s="1">
        <v>44696</v>
      </c>
      <c r="B1968">
        <v>2022</v>
      </c>
      <c r="C1968" t="s">
        <v>107</v>
      </c>
      <c r="D1968" t="s">
        <v>108</v>
      </c>
      <c r="E1968" t="s">
        <v>111</v>
      </c>
      <c r="F1968">
        <v>3</v>
      </c>
      <c r="G1968">
        <v>-15.628066670000001</v>
      </c>
      <c r="H1968">
        <v>145.48599999999999</v>
      </c>
      <c r="I1968" t="s">
        <v>743</v>
      </c>
      <c r="J1968" t="s">
        <v>76</v>
      </c>
      <c r="K1968" t="s">
        <v>23</v>
      </c>
      <c r="L1968" t="s">
        <v>24</v>
      </c>
      <c r="M1968">
        <v>31</v>
      </c>
      <c r="N1968">
        <v>7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5">
      <c r="A1969" s="1">
        <v>44696</v>
      </c>
      <c r="B1969">
        <v>2022</v>
      </c>
      <c r="C1969" t="s">
        <v>107</v>
      </c>
      <c r="D1969" t="s">
        <v>108</v>
      </c>
      <c r="E1969" t="s">
        <v>111</v>
      </c>
      <c r="F1969">
        <v>3</v>
      </c>
      <c r="G1969">
        <v>-15.628066670000001</v>
      </c>
      <c r="H1969">
        <v>145.48599999999999</v>
      </c>
      <c r="I1969" t="s">
        <v>743</v>
      </c>
      <c r="J1969" t="s">
        <v>76</v>
      </c>
      <c r="K1969" t="s">
        <v>23</v>
      </c>
      <c r="L1969" t="s">
        <v>24</v>
      </c>
      <c r="M1969">
        <v>32</v>
      </c>
      <c r="N1969">
        <v>8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5">
      <c r="A1970" s="1">
        <v>44696</v>
      </c>
      <c r="B1970">
        <v>2022</v>
      </c>
      <c r="C1970" t="s">
        <v>107</v>
      </c>
      <c r="D1970" t="s">
        <v>108</v>
      </c>
      <c r="E1970" t="s">
        <v>111</v>
      </c>
      <c r="F1970">
        <v>3</v>
      </c>
      <c r="G1970">
        <v>-15.628066670000001</v>
      </c>
      <c r="H1970">
        <v>145.48599999999999</v>
      </c>
      <c r="I1970" t="s">
        <v>743</v>
      </c>
      <c r="J1970" t="s">
        <v>76</v>
      </c>
      <c r="K1970" t="s">
        <v>23</v>
      </c>
      <c r="L1970" t="s">
        <v>24</v>
      </c>
      <c r="M1970">
        <v>33</v>
      </c>
      <c r="N1970">
        <v>9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5">
      <c r="A1971" s="1">
        <v>44696</v>
      </c>
      <c r="B1971">
        <v>2022</v>
      </c>
      <c r="C1971" t="s">
        <v>107</v>
      </c>
      <c r="D1971" t="s">
        <v>108</v>
      </c>
      <c r="E1971" t="s">
        <v>111</v>
      </c>
      <c r="F1971">
        <v>3</v>
      </c>
      <c r="G1971">
        <v>-15.628066670000001</v>
      </c>
      <c r="H1971">
        <v>145.48599999999999</v>
      </c>
      <c r="I1971" t="s">
        <v>743</v>
      </c>
      <c r="J1971" t="s">
        <v>76</v>
      </c>
      <c r="K1971" t="s">
        <v>23</v>
      </c>
      <c r="L1971" t="s">
        <v>24</v>
      </c>
      <c r="M1971">
        <v>34</v>
      </c>
      <c r="N1971">
        <v>10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5">
      <c r="A1972" s="1">
        <v>44696</v>
      </c>
      <c r="B1972">
        <v>2022</v>
      </c>
      <c r="C1972" t="s">
        <v>107</v>
      </c>
      <c r="D1972" t="s">
        <v>108</v>
      </c>
      <c r="E1972" t="s">
        <v>111</v>
      </c>
      <c r="F1972">
        <v>3</v>
      </c>
      <c r="G1972">
        <v>-15.628066670000001</v>
      </c>
      <c r="H1972">
        <v>145.48599999999999</v>
      </c>
      <c r="I1972" t="s">
        <v>743</v>
      </c>
      <c r="J1972" t="s">
        <v>76</v>
      </c>
      <c r="K1972" t="s">
        <v>23</v>
      </c>
      <c r="L1972" t="s">
        <v>24</v>
      </c>
      <c r="M1972">
        <v>35</v>
      </c>
      <c r="N1972">
        <v>11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5">
      <c r="A1973" s="1">
        <v>44696</v>
      </c>
      <c r="B1973">
        <v>2022</v>
      </c>
      <c r="C1973" t="s">
        <v>107</v>
      </c>
      <c r="D1973" t="s">
        <v>108</v>
      </c>
      <c r="E1973" t="s">
        <v>111</v>
      </c>
      <c r="F1973">
        <v>3</v>
      </c>
      <c r="G1973">
        <v>-15.628066670000001</v>
      </c>
      <c r="H1973">
        <v>145.48599999999999</v>
      </c>
      <c r="I1973" t="s">
        <v>743</v>
      </c>
      <c r="J1973" t="s">
        <v>76</v>
      </c>
      <c r="K1973" t="s">
        <v>23</v>
      </c>
      <c r="L1973" t="s">
        <v>24</v>
      </c>
      <c r="M1973">
        <v>36</v>
      </c>
      <c r="N1973">
        <v>12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5">
      <c r="A1974" s="1">
        <v>44696</v>
      </c>
      <c r="B1974">
        <v>2022</v>
      </c>
      <c r="C1974" t="s">
        <v>112</v>
      </c>
      <c r="D1974" t="s">
        <v>113</v>
      </c>
      <c r="E1974" t="s">
        <v>114</v>
      </c>
      <c r="F1974">
        <v>1</v>
      </c>
      <c r="G1974">
        <v>-15.51985</v>
      </c>
      <c r="H1974">
        <v>145.49154999999999</v>
      </c>
      <c r="I1974" t="s">
        <v>743</v>
      </c>
      <c r="J1974" t="s">
        <v>76</v>
      </c>
      <c r="K1974" t="s">
        <v>23</v>
      </c>
      <c r="L1974" t="s">
        <v>24</v>
      </c>
      <c r="M1974">
        <v>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5">
      <c r="A1975" s="1">
        <v>44696</v>
      </c>
      <c r="B1975">
        <v>2022</v>
      </c>
      <c r="C1975" t="s">
        <v>112</v>
      </c>
      <c r="D1975" t="s">
        <v>113</v>
      </c>
      <c r="E1975" t="s">
        <v>114</v>
      </c>
      <c r="F1975">
        <v>1</v>
      </c>
      <c r="G1975">
        <v>-15.51985</v>
      </c>
      <c r="H1975">
        <v>145.49154999999999</v>
      </c>
      <c r="I1975" t="s">
        <v>743</v>
      </c>
      <c r="J1975" t="s">
        <v>76</v>
      </c>
      <c r="K1975" t="s">
        <v>23</v>
      </c>
      <c r="L1975" t="s">
        <v>24</v>
      </c>
      <c r="M1975">
        <v>2</v>
      </c>
      <c r="N1975">
        <v>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5">
      <c r="A1976" s="1">
        <v>44696</v>
      </c>
      <c r="B1976">
        <v>2022</v>
      </c>
      <c r="C1976" t="s">
        <v>112</v>
      </c>
      <c r="D1976" t="s">
        <v>113</v>
      </c>
      <c r="E1976" t="s">
        <v>114</v>
      </c>
      <c r="F1976">
        <v>1</v>
      </c>
      <c r="G1976">
        <v>-15.51985</v>
      </c>
      <c r="H1976">
        <v>145.49154999999999</v>
      </c>
      <c r="I1976" t="s">
        <v>743</v>
      </c>
      <c r="J1976" t="s">
        <v>76</v>
      </c>
      <c r="K1976" t="s">
        <v>23</v>
      </c>
      <c r="L1976" t="s">
        <v>24</v>
      </c>
      <c r="M1976">
        <v>3</v>
      </c>
      <c r="N1976">
        <v>3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5">
      <c r="A1977" s="1">
        <v>44696</v>
      </c>
      <c r="B1977">
        <v>2022</v>
      </c>
      <c r="C1977" t="s">
        <v>112</v>
      </c>
      <c r="D1977" t="s">
        <v>113</v>
      </c>
      <c r="E1977" t="s">
        <v>114</v>
      </c>
      <c r="F1977">
        <v>1</v>
      </c>
      <c r="G1977">
        <v>-15.51985</v>
      </c>
      <c r="H1977">
        <v>145.49154999999999</v>
      </c>
      <c r="I1977" t="s">
        <v>743</v>
      </c>
      <c r="J1977" t="s">
        <v>76</v>
      </c>
      <c r="K1977" t="s">
        <v>23</v>
      </c>
      <c r="L1977" t="s">
        <v>24</v>
      </c>
      <c r="M1977">
        <v>4</v>
      </c>
      <c r="N1977">
        <v>4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5">
      <c r="A1978" s="1">
        <v>44696</v>
      </c>
      <c r="B1978">
        <v>2022</v>
      </c>
      <c r="C1978" t="s">
        <v>112</v>
      </c>
      <c r="D1978" t="s">
        <v>113</v>
      </c>
      <c r="E1978" t="s">
        <v>114</v>
      </c>
      <c r="F1978">
        <v>1</v>
      </c>
      <c r="G1978">
        <v>-15.51985</v>
      </c>
      <c r="H1978">
        <v>145.49154999999999</v>
      </c>
      <c r="I1978" t="s">
        <v>743</v>
      </c>
      <c r="J1978" t="s">
        <v>76</v>
      </c>
      <c r="K1978" t="s">
        <v>23</v>
      </c>
      <c r="L1978" t="s">
        <v>24</v>
      </c>
      <c r="M1978">
        <v>5</v>
      </c>
      <c r="N1978">
        <v>5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5">
      <c r="A1979" s="1">
        <v>44696</v>
      </c>
      <c r="B1979">
        <v>2022</v>
      </c>
      <c r="C1979" t="s">
        <v>112</v>
      </c>
      <c r="D1979" t="s">
        <v>113</v>
      </c>
      <c r="E1979" t="s">
        <v>114</v>
      </c>
      <c r="F1979">
        <v>1</v>
      </c>
      <c r="G1979">
        <v>-15.51985</v>
      </c>
      <c r="H1979">
        <v>145.49154999999999</v>
      </c>
      <c r="I1979" t="s">
        <v>743</v>
      </c>
      <c r="J1979" t="s">
        <v>76</v>
      </c>
      <c r="K1979" t="s">
        <v>23</v>
      </c>
      <c r="L1979" t="s">
        <v>24</v>
      </c>
      <c r="M1979">
        <v>6</v>
      </c>
      <c r="N1979">
        <v>6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5">
      <c r="A1980" s="1">
        <v>44696</v>
      </c>
      <c r="B1980">
        <v>2022</v>
      </c>
      <c r="C1980" t="s">
        <v>112</v>
      </c>
      <c r="D1980" t="s">
        <v>113</v>
      </c>
      <c r="E1980" t="s">
        <v>114</v>
      </c>
      <c r="F1980">
        <v>1</v>
      </c>
      <c r="G1980">
        <v>-15.51985</v>
      </c>
      <c r="H1980">
        <v>145.49154999999999</v>
      </c>
      <c r="I1980" t="s">
        <v>743</v>
      </c>
      <c r="J1980" t="s">
        <v>76</v>
      </c>
      <c r="K1980" t="s">
        <v>23</v>
      </c>
      <c r="L1980" t="s">
        <v>24</v>
      </c>
      <c r="M1980">
        <v>7</v>
      </c>
      <c r="N1980">
        <v>7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5">
      <c r="A1981" s="1">
        <v>44696</v>
      </c>
      <c r="B1981">
        <v>2022</v>
      </c>
      <c r="C1981" t="s">
        <v>112</v>
      </c>
      <c r="D1981" t="s">
        <v>113</v>
      </c>
      <c r="E1981" t="s">
        <v>114</v>
      </c>
      <c r="F1981">
        <v>1</v>
      </c>
      <c r="G1981">
        <v>-15.51985</v>
      </c>
      <c r="H1981">
        <v>145.49154999999999</v>
      </c>
      <c r="I1981" t="s">
        <v>743</v>
      </c>
      <c r="J1981" t="s">
        <v>76</v>
      </c>
      <c r="K1981" t="s">
        <v>23</v>
      </c>
      <c r="L1981" t="s">
        <v>24</v>
      </c>
      <c r="M1981">
        <v>8</v>
      </c>
      <c r="N1981">
        <v>8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5">
      <c r="A1982" s="1">
        <v>44696</v>
      </c>
      <c r="B1982">
        <v>2022</v>
      </c>
      <c r="C1982" t="s">
        <v>112</v>
      </c>
      <c r="D1982" t="s">
        <v>113</v>
      </c>
      <c r="E1982" t="s">
        <v>114</v>
      </c>
      <c r="F1982">
        <v>1</v>
      </c>
      <c r="G1982">
        <v>-15.51985</v>
      </c>
      <c r="H1982">
        <v>145.49154999999999</v>
      </c>
      <c r="I1982" t="s">
        <v>743</v>
      </c>
      <c r="J1982" t="s">
        <v>76</v>
      </c>
      <c r="K1982" t="s">
        <v>23</v>
      </c>
      <c r="L1982" t="s">
        <v>24</v>
      </c>
      <c r="M1982">
        <v>9</v>
      </c>
      <c r="N1982">
        <v>9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5">
      <c r="A1983" s="1">
        <v>44696</v>
      </c>
      <c r="B1983">
        <v>2022</v>
      </c>
      <c r="C1983" t="s">
        <v>112</v>
      </c>
      <c r="D1983" t="s">
        <v>113</v>
      </c>
      <c r="E1983" t="s">
        <v>114</v>
      </c>
      <c r="F1983">
        <v>1</v>
      </c>
      <c r="G1983">
        <v>-15.51985</v>
      </c>
      <c r="H1983">
        <v>145.49154999999999</v>
      </c>
      <c r="I1983" t="s">
        <v>743</v>
      </c>
      <c r="J1983" t="s">
        <v>76</v>
      </c>
      <c r="K1983" t="s">
        <v>23</v>
      </c>
      <c r="L1983" t="s">
        <v>24</v>
      </c>
      <c r="M1983">
        <v>10</v>
      </c>
      <c r="N1983">
        <v>10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5">
      <c r="A1984" s="1">
        <v>44696</v>
      </c>
      <c r="B1984">
        <v>2022</v>
      </c>
      <c r="C1984" t="s">
        <v>112</v>
      </c>
      <c r="D1984" t="s">
        <v>113</v>
      </c>
      <c r="E1984" t="s">
        <v>114</v>
      </c>
      <c r="F1984">
        <v>1</v>
      </c>
      <c r="G1984">
        <v>-15.51985</v>
      </c>
      <c r="H1984">
        <v>145.49154999999999</v>
      </c>
      <c r="I1984" t="s">
        <v>743</v>
      </c>
      <c r="J1984" t="s">
        <v>76</v>
      </c>
      <c r="K1984" t="s">
        <v>23</v>
      </c>
      <c r="L1984" t="s">
        <v>24</v>
      </c>
      <c r="M1984">
        <v>11</v>
      </c>
      <c r="N1984">
        <v>11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5">
      <c r="A1985" s="1">
        <v>44696</v>
      </c>
      <c r="B1985">
        <v>2022</v>
      </c>
      <c r="C1985" t="s">
        <v>112</v>
      </c>
      <c r="D1985" t="s">
        <v>113</v>
      </c>
      <c r="E1985" t="s">
        <v>114</v>
      </c>
      <c r="F1985">
        <v>1</v>
      </c>
      <c r="G1985">
        <v>-15.51985</v>
      </c>
      <c r="H1985">
        <v>145.49154999999999</v>
      </c>
      <c r="I1985" t="s">
        <v>743</v>
      </c>
      <c r="J1985" t="s">
        <v>76</v>
      </c>
      <c r="K1985" t="s">
        <v>23</v>
      </c>
      <c r="L1985" t="s">
        <v>24</v>
      </c>
      <c r="M1985">
        <v>12</v>
      </c>
      <c r="N1985">
        <v>12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5">
      <c r="A1986" s="1">
        <v>44696</v>
      </c>
      <c r="B1986">
        <v>2022</v>
      </c>
      <c r="C1986" t="s">
        <v>112</v>
      </c>
      <c r="D1986" t="s">
        <v>113</v>
      </c>
      <c r="E1986" t="s">
        <v>115</v>
      </c>
      <c r="F1986">
        <v>2</v>
      </c>
      <c r="G1986">
        <v>-15.5261</v>
      </c>
      <c r="H1986">
        <v>145.49073329999999</v>
      </c>
      <c r="I1986" t="s">
        <v>743</v>
      </c>
      <c r="J1986" t="s">
        <v>76</v>
      </c>
      <c r="K1986" t="s">
        <v>23</v>
      </c>
      <c r="L1986" t="s">
        <v>24</v>
      </c>
      <c r="M1986">
        <v>13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5">
      <c r="A1987" s="1">
        <v>44696</v>
      </c>
      <c r="B1987">
        <v>2022</v>
      </c>
      <c r="C1987" t="s">
        <v>112</v>
      </c>
      <c r="D1987" t="s">
        <v>113</v>
      </c>
      <c r="E1987" t="s">
        <v>115</v>
      </c>
      <c r="F1987">
        <v>2</v>
      </c>
      <c r="G1987">
        <v>-15.5261</v>
      </c>
      <c r="H1987">
        <v>145.49073329999999</v>
      </c>
      <c r="I1987" t="s">
        <v>743</v>
      </c>
      <c r="J1987" t="s">
        <v>76</v>
      </c>
      <c r="K1987" t="s">
        <v>23</v>
      </c>
      <c r="L1987" t="s">
        <v>24</v>
      </c>
      <c r="M1987">
        <v>14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5">
      <c r="A1988" s="1">
        <v>44696</v>
      </c>
      <c r="B1988">
        <v>2022</v>
      </c>
      <c r="C1988" t="s">
        <v>112</v>
      </c>
      <c r="D1988" t="s">
        <v>113</v>
      </c>
      <c r="E1988" t="s">
        <v>115</v>
      </c>
      <c r="F1988">
        <v>2</v>
      </c>
      <c r="G1988">
        <v>-15.5261</v>
      </c>
      <c r="H1988">
        <v>145.49073329999999</v>
      </c>
      <c r="I1988" t="s">
        <v>743</v>
      </c>
      <c r="J1988" t="s">
        <v>76</v>
      </c>
      <c r="K1988" t="s">
        <v>23</v>
      </c>
      <c r="L1988" t="s">
        <v>24</v>
      </c>
      <c r="M1988">
        <v>15</v>
      </c>
      <c r="N1988">
        <v>3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5">
      <c r="A1989" s="1">
        <v>44696</v>
      </c>
      <c r="B1989">
        <v>2022</v>
      </c>
      <c r="C1989" t="s">
        <v>112</v>
      </c>
      <c r="D1989" t="s">
        <v>113</v>
      </c>
      <c r="E1989" t="s">
        <v>115</v>
      </c>
      <c r="F1989">
        <v>2</v>
      </c>
      <c r="G1989">
        <v>-15.5261</v>
      </c>
      <c r="H1989">
        <v>145.49073329999999</v>
      </c>
      <c r="I1989" t="s">
        <v>743</v>
      </c>
      <c r="J1989" t="s">
        <v>76</v>
      </c>
      <c r="K1989" t="s">
        <v>23</v>
      </c>
      <c r="L1989" t="s">
        <v>24</v>
      </c>
      <c r="M1989">
        <v>16</v>
      </c>
      <c r="N1989">
        <v>4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5">
      <c r="A1990" s="1">
        <v>44696</v>
      </c>
      <c r="B1990">
        <v>2022</v>
      </c>
      <c r="C1990" t="s">
        <v>112</v>
      </c>
      <c r="D1990" t="s">
        <v>113</v>
      </c>
      <c r="E1990" t="s">
        <v>115</v>
      </c>
      <c r="F1990">
        <v>2</v>
      </c>
      <c r="G1990">
        <v>-15.5261</v>
      </c>
      <c r="H1990">
        <v>145.49073329999999</v>
      </c>
      <c r="I1990" t="s">
        <v>743</v>
      </c>
      <c r="J1990" t="s">
        <v>76</v>
      </c>
      <c r="K1990" t="s">
        <v>23</v>
      </c>
      <c r="L1990" t="s">
        <v>24</v>
      </c>
      <c r="M1990">
        <v>17</v>
      </c>
      <c r="N1990">
        <v>5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5">
      <c r="A1991" s="1">
        <v>44696</v>
      </c>
      <c r="B1991">
        <v>2022</v>
      </c>
      <c r="C1991" t="s">
        <v>112</v>
      </c>
      <c r="D1991" t="s">
        <v>113</v>
      </c>
      <c r="E1991" t="s">
        <v>115</v>
      </c>
      <c r="F1991">
        <v>2</v>
      </c>
      <c r="G1991">
        <v>-15.5261</v>
      </c>
      <c r="H1991">
        <v>145.49073329999999</v>
      </c>
      <c r="I1991" t="s">
        <v>743</v>
      </c>
      <c r="J1991" t="s">
        <v>76</v>
      </c>
      <c r="K1991" t="s">
        <v>23</v>
      </c>
      <c r="L1991" t="s">
        <v>24</v>
      </c>
      <c r="M1991">
        <v>18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5">
      <c r="A1992" s="1">
        <v>44696</v>
      </c>
      <c r="B1992">
        <v>2022</v>
      </c>
      <c r="C1992" t="s">
        <v>112</v>
      </c>
      <c r="D1992" t="s">
        <v>113</v>
      </c>
      <c r="E1992" t="s">
        <v>115</v>
      </c>
      <c r="F1992">
        <v>2</v>
      </c>
      <c r="G1992">
        <v>-15.5261</v>
      </c>
      <c r="H1992">
        <v>145.49073329999999</v>
      </c>
      <c r="I1992" t="s">
        <v>743</v>
      </c>
      <c r="J1992" t="s">
        <v>76</v>
      </c>
      <c r="K1992" t="s">
        <v>23</v>
      </c>
      <c r="L1992" t="s">
        <v>24</v>
      </c>
      <c r="M1992">
        <v>19</v>
      </c>
      <c r="N1992">
        <v>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5">
      <c r="A1993" s="1">
        <v>44696</v>
      </c>
      <c r="B1993">
        <v>2022</v>
      </c>
      <c r="C1993" t="s">
        <v>112</v>
      </c>
      <c r="D1993" t="s">
        <v>113</v>
      </c>
      <c r="E1993" t="s">
        <v>115</v>
      </c>
      <c r="F1993">
        <v>2</v>
      </c>
      <c r="G1993">
        <v>-15.5261</v>
      </c>
      <c r="H1993">
        <v>145.49073329999999</v>
      </c>
      <c r="I1993" t="s">
        <v>743</v>
      </c>
      <c r="J1993" t="s">
        <v>76</v>
      </c>
      <c r="K1993" t="s">
        <v>23</v>
      </c>
      <c r="L1993" t="s">
        <v>24</v>
      </c>
      <c r="M1993">
        <v>20</v>
      </c>
      <c r="N1993">
        <v>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5">
      <c r="A1994" s="1">
        <v>44696</v>
      </c>
      <c r="B1994">
        <v>2022</v>
      </c>
      <c r="C1994" t="s">
        <v>112</v>
      </c>
      <c r="D1994" t="s">
        <v>113</v>
      </c>
      <c r="E1994" t="s">
        <v>115</v>
      </c>
      <c r="F1994">
        <v>2</v>
      </c>
      <c r="G1994">
        <v>-15.5261</v>
      </c>
      <c r="H1994">
        <v>145.49073329999999</v>
      </c>
      <c r="I1994" t="s">
        <v>743</v>
      </c>
      <c r="J1994" t="s">
        <v>76</v>
      </c>
      <c r="K1994" t="s">
        <v>23</v>
      </c>
      <c r="L1994" t="s">
        <v>24</v>
      </c>
      <c r="M1994">
        <v>21</v>
      </c>
      <c r="N1994">
        <v>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5">
      <c r="A1995" s="1">
        <v>44696</v>
      </c>
      <c r="B1995">
        <v>2022</v>
      </c>
      <c r="C1995" t="s">
        <v>112</v>
      </c>
      <c r="D1995" t="s">
        <v>113</v>
      </c>
      <c r="E1995" t="s">
        <v>115</v>
      </c>
      <c r="F1995">
        <v>2</v>
      </c>
      <c r="G1995">
        <v>-15.5261</v>
      </c>
      <c r="H1995">
        <v>145.49073329999999</v>
      </c>
      <c r="I1995" t="s">
        <v>743</v>
      </c>
      <c r="J1995" t="s">
        <v>76</v>
      </c>
      <c r="K1995" t="s">
        <v>23</v>
      </c>
      <c r="L1995" t="s">
        <v>24</v>
      </c>
      <c r="M1995">
        <v>22</v>
      </c>
      <c r="N1995">
        <v>10</v>
      </c>
      <c r="O1995">
        <v>0</v>
      </c>
      <c r="P1995">
        <v>1</v>
      </c>
      <c r="Q1995">
        <v>1</v>
      </c>
      <c r="R1995">
        <v>0</v>
      </c>
      <c r="S1995">
        <v>16.381962600000001</v>
      </c>
      <c r="T1995">
        <v>8.1909812990000006</v>
      </c>
    </row>
    <row r="1996" spans="1:20" x14ac:dyDescent="0.35">
      <c r="A1996" s="1">
        <v>44696</v>
      </c>
      <c r="B1996">
        <v>2022</v>
      </c>
      <c r="C1996" t="s">
        <v>112</v>
      </c>
      <c r="D1996" t="s">
        <v>113</v>
      </c>
      <c r="E1996" t="s">
        <v>115</v>
      </c>
      <c r="F1996">
        <v>2</v>
      </c>
      <c r="G1996">
        <v>-15.5261</v>
      </c>
      <c r="H1996">
        <v>145.49073329999999</v>
      </c>
      <c r="I1996" t="s">
        <v>743</v>
      </c>
      <c r="J1996" t="s">
        <v>76</v>
      </c>
      <c r="K1996" t="s">
        <v>23</v>
      </c>
      <c r="L1996" t="s">
        <v>24</v>
      </c>
      <c r="M1996">
        <v>23</v>
      </c>
      <c r="N1996">
        <v>11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5">
      <c r="A1997" s="1">
        <v>44696</v>
      </c>
      <c r="B1997">
        <v>2022</v>
      </c>
      <c r="C1997" t="s">
        <v>112</v>
      </c>
      <c r="D1997" t="s">
        <v>113</v>
      </c>
      <c r="E1997" t="s">
        <v>115</v>
      </c>
      <c r="F1997">
        <v>2</v>
      </c>
      <c r="G1997">
        <v>-15.5261</v>
      </c>
      <c r="H1997">
        <v>145.49073329999999</v>
      </c>
      <c r="I1997" t="s">
        <v>743</v>
      </c>
      <c r="J1997" t="s">
        <v>76</v>
      </c>
      <c r="K1997" t="s">
        <v>23</v>
      </c>
      <c r="L1997" t="s">
        <v>24</v>
      </c>
      <c r="M1997">
        <v>24</v>
      </c>
      <c r="N1997">
        <v>12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5">
      <c r="A1998" s="1">
        <v>44696</v>
      </c>
      <c r="B1998">
        <v>2022</v>
      </c>
      <c r="C1998" t="s">
        <v>112</v>
      </c>
      <c r="D1998" t="s">
        <v>113</v>
      </c>
      <c r="E1998" t="s">
        <v>116</v>
      </c>
      <c r="F1998">
        <v>3</v>
      </c>
      <c r="G1998">
        <v>-15.52435</v>
      </c>
      <c r="H1998">
        <v>145.48509999999999</v>
      </c>
      <c r="I1998" t="s">
        <v>743</v>
      </c>
      <c r="J1998" t="s">
        <v>76</v>
      </c>
      <c r="K1998" t="s">
        <v>23</v>
      </c>
      <c r="L1998" t="s">
        <v>24</v>
      </c>
      <c r="M1998">
        <v>25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5">
      <c r="A1999" s="1">
        <v>44696</v>
      </c>
      <c r="B1999">
        <v>2022</v>
      </c>
      <c r="C1999" t="s">
        <v>112</v>
      </c>
      <c r="D1999" t="s">
        <v>113</v>
      </c>
      <c r="E1999" t="s">
        <v>116</v>
      </c>
      <c r="F1999">
        <v>3</v>
      </c>
      <c r="G1999">
        <v>-15.52435</v>
      </c>
      <c r="H1999">
        <v>145.48509999999999</v>
      </c>
      <c r="I1999" t="s">
        <v>743</v>
      </c>
      <c r="J1999" t="s">
        <v>76</v>
      </c>
      <c r="K1999" t="s">
        <v>23</v>
      </c>
      <c r="L1999" t="s">
        <v>24</v>
      </c>
      <c r="M1999">
        <v>26</v>
      </c>
      <c r="N1999">
        <v>2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5">
      <c r="A2000" s="1">
        <v>44696</v>
      </c>
      <c r="B2000">
        <v>2022</v>
      </c>
      <c r="C2000" t="s">
        <v>112</v>
      </c>
      <c r="D2000" t="s">
        <v>113</v>
      </c>
      <c r="E2000" t="s">
        <v>116</v>
      </c>
      <c r="F2000">
        <v>3</v>
      </c>
      <c r="G2000">
        <v>-15.52435</v>
      </c>
      <c r="H2000">
        <v>145.48509999999999</v>
      </c>
      <c r="I2000" t="s">
        <v>743</v>
      </c>
      <c r="J2000" t="s">
        <v>76</v>
      </c>
      <c r="K2000" t="s">
        <v>23</v>
      </c>
      <c r="L2000" t="s">
        <v>24</v>
      </c>
      <c r="M2000">
        <v>27</v>
      </c>
      <c r="N2000">
        <v>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5">
      <c r="A2001" s="1">
        <v>44696</v>
      </c>
      <c r="B2001">
        <v>2022</v>
      </c>
      <c r="C2001" t="s">
        <v>112</v>
      </c>
      <c r="D2001" t="s">
        <v>113</v>
      </c>
      <c r="E2001" t="s">
        <v>116</v>
      </c>
      <c r="F2001">
        <v>3</v>
      </c>
      <c r="G2001">
        <v>-15.52435</v>
      </c>
      <c r="H2001">
        <v>145.48509999999999</v>
      </c>
      <c r="I2001" t="s">
        <v>743</v>
      </c>
      <c r="J2001" t="s">
        <v>76</v>
      </c>
      <c r="K2001" t="s">
        <v>23</v>
      </c>
      <c r="L2001" t="s">
        <v>24</v>
      </c>
      <c r="M2001">
        <v>28</v>
      </c>
      <c r="N2001">
        <v>4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5">
      <c r="A2002" s="1">
        <v>44696</v>
      </c>
      <c r="B2002">
        <v>2022</v>
      </c>
      <c r="C2002" t="s">
        <v>112</v>
      </c>
      <c r="D2002" t="s">
        <v>113</v>
      </c>
      <c r="E2002" t="s">
        <v>116</v>
      </c>
      <c r="F2002">
        <v>3</v>
      </c>
      <c r="G2002">
        <v>-15.52435</v>
      </c>
      <c r="H2002">
        <v>145.48509999999999</v>
      </c>
      <c r="I2002" t="s">
        <v>743</v>
      </c>
      <c r="J2002" t="s">
        <v>76</v>
      </c>
      <c r="K2002" t="s">
        <v>23</v>
      </c>
      <c r="L2002" t="s">
        <v>24</v>
      </c>
      <c r="M2002">
        <v>29</v>
      </c>
      <c r="N2002">
        <v>5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35">
      <c r="A2003" s="1">
        <v>44696</v>
      </c>
      <c r="B2003">
        <v>2022</v>
      </c>
      <c r="C2003" t="s">
        <v>112</v>
      </c>
      <c r="D2003" t="s">
        <v>113</v>
      </c>
      <c r="E2003" t="s">
        <v>116</v>
      </c>
      <c r="F2003">
        <v>3</v>
      </c>
      <c r="G2003">
        <v>-15.52435</v>
      </c>
      <c r="H2003">
        <v>145.48509999999999</v>
      </c>
      <c r="I2003" t="s">
        <v>743</v>
      </c>
      <c r="J2003" t="s">
        <v>76</v>
      </c>
      <c r="K2003" t="s">
        <v>23</v>
      </c>
      <c r="L2003" t="s">
        <v>24</v>
      </c>
      <c r="M2003">
        <v>30</v>
      </c>
      <c r="N2003">
        <v>6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35">
      <c r="A2004" s="1">
        <v>44696</v>
      </c>
      <c r="B2004">
        <v>2022</v>
      </c>
      <c r="C2004" t="s">
        <v>112</v>
      </c>
      <c r="D2004" t="s">
        <v>113</v>
      </c>
      <c r="E2004" t="s">
        <v>116</v>
      </c>
      <c r="F2004">
        <v>3</v>
      </c>
      <c r="G2004">
        <v>-15.52435</v>
      </c>
      <c r="H2004">
        <v>145.48509999999999</v>
      </c>
      <c r="I2004" t="s">
        <v>743</v>
      </c>
      <c r="J2004" t="s">
        <v>76</v>
      </c>
      <c r="K2004" t="s">
        <v>23</v>
      </c>
      <c r="L2004" t="s">
        <v>24</v>
      </c>
      <c r="M2004">
        <v>31</v>
      </c>
      <c r="N2004">
        <v>7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 x14ac:dyDescent="0.35">
      <c r="A2005" s="1">
        <v>44696</v>
      </c>
      <c r="B2005">
        <v>2022</v>
      </c>
      <c r="C2005" t="s">
        <v>112</v>
      </c>
      <c r="D2005" t="s">
        <v>113</v>
      </c>
      <c r="E2005" t="s">
        <v>116</v>
      </c>
      <c r="F2005">
        <v>3</v>
      </c>
      <c r="G2005">
        <v>-15.52435</v>
      </c>
      <c r="H2005">
        <v>145.48509999999999</v>
      </c>
      <c r="I2005" t="s">
        <v>743</v>
      </c>
      <c r="J2005" t="s">
        <v>76</v>
      </c>
      <c r="K2005" t="s">
        <v>23</v>
      </c>
      <c r="L2005" t="s">
        <v>24</v>
      </c>
      <c r="M2005">
        <v>32</v>
      </c>
      <c r="N2005">
        <v>8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5">
      <c r="A2006" s="1">
        <v>44696</v>
      </c>
      <c r="B2006">
        <v>2022</v>
      </c>
      <c r="C2006" t="s">
        <v>112</v>
      </c>
      <c r="D2006" t="s">
        <v>113</v>
      </c>
      <c r="E2006" t="s">
        <v>116</v>
      </c>
      <c r="F2006">
        <v>3</v>
      </c>
      <c r="G2006">
        <v>-15.52435</v>
      </c>
      <c r="H2006">
        <v>145.48509999999999</v>
      </c>
      <c r="I2006" t="s">
        <v>743</v>
      </c>
      <c r="J2006" t="s">
        <v>76</v>
      </c>
      <c r="K2006" t="s">
        <v>23</v>
      </c>
      <c r="L2006" t="s">
        <v>24</v>
      </c>
      <c r="M2006">
        <v>33</v>
      </c>
      <c r="N2006">
        <v>9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5">
      <c r="A2007" s="1">
        <v>44696</v>
      </c>
      <c r="B2007">
        <v>2022</v>
      </c>
      <c r="C2007" t="s">
        <v>112</v>
      </c>
      <c r="D2007" t="s">
        <v>113</v>
      </c>
      <c r="E2007" t="s">
        <v>116</v>
      </c>
      <c r="F2007">
        <v>3</v>
      </c>
      <c r="G2007">
        <v>-15.52435</v>
      </c>
      <c r="H2007">
        <v>145.48509999999999</v>
      </c>
      <c r="I2007" t="s">
        <v>743</v>
      </c>
      <c r="J2007" t="s">
        <v>76</v>
      </c>
      <c r="K2007" t="s">
        <v>23</v>
      </c>
      <c r="L2007" t="s">
        <v>24</v>
      </c>
      <c r="M2007">
        <v>34</v>
      </c>
      <c r="N2007">
        <v>10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5">
      <c r="A2008" s="1">
        <v>44696</v>
      </c>
      <c r="B2008">
        <v>2022</v>
      </c>
      <c r="C2008" t="s">
        <v>112</v>
      </c>
      <c r="D2008" t="s">
        <v>113</v>
      </c>
      <c r="E2008" t="s">
        <v>116</v>
      </c>
      <c r="F2008">
        <v>3</v>
      </c>
      <c r="G2008">
        <v>-15.52435</v>
      </c>
      <c r="H2008">
        <v>145.48509999999999</v>
      </c>
      <c r="I2008" t="s">
        <v>743</v>
      </c>
      <c r="J2008" t="s">
        <v>76</v>
      </c>
      <c r="K2008" t="s">
        <v>23</v>
      </c>
      <c r="L2008" t="s">
        <v>24</v>
      </c>
      <c r="M2008">
        <v>35</v>
      </c>
      <c r="N2008">
        <v>11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5">
      <c r="A2009" s="1">
        <v>44696</v>
      </c>
      <c r="B2009">
        <v>2022</v>
      </c>
      <c r="C2009" t="s">
        <v>112</v>
      </c>
      <c r="D2009" t="s">
        <v>113</v>
      </c>
      <c r="E2009" t="s">
        <v>116</v>
      </c>
      <c r="F2009">
        <v>3</v>
      </c>
      <c r="G2009">
        <v>-15.52435</v>
      </c>
      <c r="H2009">
        <v>145.48509999999999</v>
      </c>
      <c r="I2009" t="s">
        <v>743</v>
      </c>
      <c r="J2009" t="s">
        <v>76</v>
      </c>
      <c r="K2009" t="s">
        <v>23</v>
      </c>
      <c r="L2009" t="s">
        <v>24</v>
      </c>
      <c r="M2009">
        <v>36</v>
      </c>
      <c r="N2009">
        <v>12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5">
      <c r="A2010" s="1">
        <v>44697</v>
      </c>
      <c r="B2010">
        <v>2022</v>
      </c>
      <c r="C2010" t="s">
        <v>140</v>
      </c>
      <c r="D2010" t="s">
        <v>141</v>
      </c>
      <c r="E2010" t="s">
        <v>142</v>
      </c>
      <c r="F2010">
        <v>1</v>
      </c>
      <c r="G2010">
        <v>-14.61787</v>
      </c>
      <c r="H2010">
        <v>145.62056999999999</v>
      </c>
      <c r="I2010" t="s">
        <v>743</v>
      </c>
      <c r="J2010" t="s">
        <v>76</v>
      </c>
      <c r="K2010" t="s">
        <v>23</v>
      </c>
      <c r="L2010" t="s">
        <v>24</v>
      </c>
      <c r="M2010">
        <v>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35">
      <c r="A2011" s="1">
        <v>44697</v>
      </c>
      <c r="B2011">
        <v>2022</v>
      </c>
      <c r="C2011" t="s">
        <v>140</v>
      </c>
      <c r="D2011" t="s">
        <v>141</v>
      </c>
      <c r="E2011" t="s">
        <v>142</v>
      </c>
      <c r="F2011">
        <v>1</v>
      </c>
      <c r="G2011">
        <v>-14.61787</v>
      </c>
      <c r="H2011">
        <v>145.62056999999999</v>
      </c>
      <c r="I2011" t="s">
        <v>743</v>
      </c>
      <c r="J2011" t="s">
        <v>76</v>
      </c>
      <c r="K2011" t="s">
        <v>23</v>
      </c>
      <c r="L2011" t="s">
        <v>24</v>
      </c>
      <c r="M2011">
        <v>2</v>
      </c>
      <c r="N2011">
        <v>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5">
      <c r="A2012" s="1">
        <v>44697</v>
      </c>
      <c r="B2012">
        <v>2022</v>
      </c>
      <c r="C2012" t="s">
        <v>140</v>
      </c>
      <c r="D2012" t="s">
        <v>141</v>
      </c>
      <c r="E2012" t="s">
        <v>142</v>
      </c>
      <c r="F2012">
        <v>1</v>
      </c>
      <c r="G2012">
        <v>-14.61787</v>
      </c>
      <c r="H2012">
        <v>145.62056999999999</v>
      </c>
      <c r="I2012" t="s">
        <v>743</v>
      </c>
      <c r="J2012" t="s">
        <v>76</v>
      </c>
      <c r="K2012" t="s">
        <v>23</v>
      </c>
      <c r="L2012" t="s">
        <v>24</v>
      </c>
      <c r="M2012">
        <v>3</v>
      </c>
      <c r="N2012">
        <v>3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5">
      <c r="A2013" s="1">
        <v>44697</v>
      </c>
      <c r="B2013">
        <v>2022</v>
      </c>
      <c r="C2013" t="s">
        <v>140</v>
      </c>
      <c r="D2013" t="s">
        <v>141</v>
      </c>
      <c r="E2013" t="s">
        <v>142</v>
      </c>
      <c r="F2013">
        <v>1</v>
      </c>
      <c r="G2013">
        <v>-14.61787</v>
      </c>
      <c r="H2013">
        <v>145.62056999999999</v>
      </c>
      <c r="I2013" t="s">
        <v>743</v>
      </c>
      <c r="J2013" t="s">
        <v>76</v>
      </c>
      <c r="K2013" t="s">
        <v>23</v>
      </c>
      <c r="L2013" t="s">
        <v>24</v>
      </c>
      <c r="M2013">
        <v>4</v>
      </c>
      <c r="N2013">
        <v>4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5">
      <c r="A2014" s="1">
        <v>44697</v>
      </c>
      <c r="B2014">
        <v>2022</v>
      </c>
      <c r="C2014" t="s">
        <v>140</v>
      </c>
      <c r="D2014" t="s">
        <v>141</v>
      </c>
      <c r="E2014" t="s">
        <v>142</v>
      </c>
      <c r="F2014">
        <v>1</v>
      </c>
      <c r="G2014">
        <v>-14.61787</v>
      </c>
      <c r="H2014">
        <v>145.62056999999999</v>
      </c>
      <c r="I2014" t="s">
        <v>743</v>
      </c>
      <c r="J2014" t="s">
        <v>76</v>
      </c>
      <c r="K2014" t="s">
        <v>23</v>
      </c>
      <c r="L2014" t="s">
        <v>24</v>
      </c>
      <c r="M2014">
        <v>5</v>
      </c>
      <c r="N2014">
        <v>5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5">
      <c r="A2015" s="1">
        <v>44697</v>
      </c>
      <c r="B2015">
        <v>2022</v>
      </c>
      <c r="C2015" t="s">
        <v>140</v>
      </c>
      <c r="D2015" t="s">
        <v>141</v>
      </c>
      <c r="E2015" t="s">
        <v>142</v>
      </c>
      <c r="F2015">
        <v>1</v>
      </c>
      <c r="G2015">
        <v>-14.61787</v>
      </c>
      <c r="H2015">
        <v>145.62056999999999</v>
      </c>
      <c r="I2015" t="s">
        <v>743</v>
      </c>
      <c r="J2015" t="s">
        <v>76</v>
      </c>
      <c r="K2015" t="s">
        <v>23</v>
      </c>
      <c r="L2015" t="s">
        <v>24</v>
      </c>
      <c r="M2015">
        <v>6</v>
      </c>
      <c r="N2015">
        <v>6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5">
      <c r="A2016" s="1">
        <v>44697</v>
      </c>
      <c r="B2016">
        <v>2022</v>
      </c>
      <c r="C2016" t="s">
        <v>140</v>
      </c>
      <c r="D2016" t="s">
        <v>141</v>
      </c>
      <c r="E2016" t="s">
        <v>142</v>
      </c>
      <c r="F2016">
        <v>1</v>
      </c>
      <c r="G2016">
        <v>-14.61787</v>
      </c>
      <c r="H2016">
        <v>145.62056999999999</v>
      </c>
      <c r="I2016" t="s">
        <v>743</v>
      </c>
      <c r="J2016" t="s">
        <v>76</v>
      </c>
      <c r="K2016" t="s">
        <v>23</v>
      </c>
      <c r="L2016" t="s">
        <v>24</v>
      </c>
      <c r="M2016">
        <v>7</v>
      </c>
      <c r="N2016">
        <v>7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5">
      <c r="A2017" s="1">
        <v>44697</v>
      </c>
      <c r="B2017">
        <v>2022</v>
      </c>
      <c r="C2017" t="s">
        <v>140</v>
      </c>
      <c r="D2017" t="s">
        <v>141</v>
      </c>
      <c r="E2017" t="s">
        <v>142</v>
      </c>
      <c r="F2017">
        <v>1</v>
      </c>
      <c r="G2017">
        <v>-14.61787</v>
      </c>
      <c r="H2017">
        <v>145.62056999999999</v>
      </c>
      <c r="I2017" t="s">
        <v>743</v>
      </c>
      <c r="J2017" t="s">
        <v>76</v>
      </c>
      <c r="K2017" t="s">
        <v>23</v>
      </c>
      <c r="L2017" t="s">
        <v>24</v>
      </c>
      <c r="M2017">
        <v>8</v>
      </c>
      <c r="N2017">
        <v>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5">
      <c r="A2018" s="1">
        <v>44697</v>
      </c>
      <c r="B2018">
        <v>2022</v>
      </c>
      <c r="C2018" t="s">
        <v>140</v>
      </c>
      <c r="D2018" t="s">
        <v>141</v>
      </c>
      <c r="E2018" t="s">
        <v>142</v>
      </c>
      <c r="F2018">
        <v>1</v>
      </c>
      <c r="G2018">
        <v>-14.61787</v>
      </c>
      <c r="H2018">
        <v>145.62056999999999</v>
      </c>
      <c r="I2018" t="s">
        <v>743</v>
      </c>
      <c r="J2018" t="s">
        <v>76</v>
      </c>
      <c r="K2018" t="s">
        <v>23</v>
      </c>
      <c r="L2018" t="s">
        <v>24</v>
      </c>
      <c r="M2018">
        <v>9</v>
      </c>
      <c r="N2018">
        <v>9</v>
      </c>
      <c r="O2018">
        <v>0</v>
      </c>
      <c r="P2018">
        <v>1</v>
      </c>
      <c r="Q2018">
        <v>1</v>
      </c>
      <c r="R2018">
        <v>0</v>
      </c>
      <c r="S2018">
        <v>15.364306790000001</v>
      </c>
      <c r="T2018">
        <v>7.6821533960000004</v>
      </c>
    </row>
    <row r="2019" spans="1:20" x14ac:dyDescent="0.35">
      <c r="A2019" s="1">
        <v>44697</v>
      </c>
      <c r="B2019">
        <v>2022</v>
      </c>
      <c r="C2019" t="s">
        <v>140</v>
      </c>
      <c r="D2019" t="s">
        <v>141</v>
      </c>
      <c r="E2019" t="s">
        <v>142</v>
      </c>
      <c r="F2019">
        <v>1</v>
      </c>
      <c r="G2019">
        <v>-14.61787</v>
      </c>
      <c r="H2019">
        <v>145.62056999999999</v>
      </c>
      <c r="I2019" t="s">
        <v>743</v>
      </c>
      <c r="J2019" t="s">
        <v>76</v>
      </c>
      <c r="K2019" t="s">
        <v>23</v>
      </c>
      <c r="L2019" t="s">
        <v>24</v>
      </c>
      <c r="M2019">
        <v>10</v>
      </c>
      <c r="N2019">
        <v>10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35">
      <c r="A2020" s="1">
        <v>44697</v>
      </c>
      <c r="B2020">
        <v>2022</v>
      </c>
      <c r="C2020" t="s">
        <v>140</v>
      </c>
      <c r="D2020" t="s">
        <v>141</v>
      </c>
      <c r="E2020" t="s">
        <v>142</v>
      </c>
      <c r="F2020">
        <v>1</v>
      </c>
      <c r="G2020">
        <v>-14.61787</v>
      </c>
      <c r="H2020">
        <v>145.62056999999999</v>
      </c>
      <c r="I2020" t="s">
        <v>743</v>
      </c>
      <c r="J2020" t="s">
        <v>76</v>
      </c>
      <c r="K2020" t="s">
        <v>23</v>
      </c>
      <c r="L2020" t="s">
        <v>24</v>
      </c>
      <c r="M2020">
        <v>11</v>
      </c>
      <c r="N2020">
        <v>11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5">
      <c r="A2021" s="1">
        <v>44697</v>
      </c>
      <c r="B2021">
        <v>2022</v>
      </c>
      <c r="C2021" t="s">
        <v>140</v>
      </c>
      <c r="D2021" t="s">
        <v>141</v>
      </c>
      <c r="E2021" t="s">
        <v>142</v>
      </c>
      <c r="F2021">
        <v>1</v>
      </c>
      <c r="G2021">
        <v>-14.61787</v>
      </c>
      <c r="H2021">
        <v>145.62056999999999</v>
      </c>
      <c r="I2021" t="s">
        <v>743</v>
      </c>
      <c r="J2021" t="s">
        <v>76</v>
      </c>
      <c r="K2021" t="s">
        <v>23</v>
      </c>
      <c r="L2021" t="s">
        <v>24</v>
      </c>
      <c r="M2021">
        <v>12</v>
      </c>
      <c r="N2021">
        <v>12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5">
      <c r="A2022" s="1">
        <v>44697</v>
      </c>
      <c r="B2022">
        <v>2022</v>
      </c>
      <c r="C2022" t="s">
        <v>140</v>
      </c>
      <c r="D2022" t="s">
        <v>141</v>
      </c>
      <c r="E2022" t="s">
        <v>143</v>
      </c>
      <c r="F2022">
        <v>2</v>
      </c>
      <c r="G2022">
        <v>-14.604229999999999</v>
      </c>
      <c r="H2022">
        <v>145.62627000000001</v>
      </c>
      <c r="I2022" t="s">
        <v>743</v>
      </c>
      <c r="J2022" t="s">
        <v>76</v>
      </c>
      <c r="K2022" t="s">
        <v>23</v>
      </c>
      <c r="L2022" t="s">
        <v>24</v>
      </c>
      <c r="M2022">
        <v>13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5">
      <c r="A2023" s="1">
        <v>44697</v>
      </c>
      <c r="B2023">
        <v>2022</v>
      </c>
      <c r="C2023" t="s">
        <v>140</v>
      </c>
      <c r="D2023" t="s">
        <v>141</v>
      </c>
      <c r="E2023" t="s">
        <v>143</v>
      </c>
      <c r="F2023">
        <v>2</v>
      </c>
      <c r="G2023">
        <v>-14.604229999999999</v>
      </c>
      <c r="H2023">
        <v>145.62627000000001</v>
      </c>
      <c r="I2023" t="s">
        <v>743</v>
      </c>
      <c r="J2023" t="s">
        <v>76</v>
      </c>
      <c r="K2023" t="s">
        <v>23</v>
      </c>
      <c r="L2023" t="s">
        <v>24</v>
      </c>
      <c r="M2023">
        <v>14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5">
      <c r="A2024" s="1">
        <v>44697</v>
      </c>
      <c r="B2024">
        <v>2022</v>
      </c>
      <c r="C2024" t="s">
        <v>140</v>
      </c>
      <c r="D2024" t="s">
        <v>141</v>
      </c>
      <c r="E2024" t="s">
        <v>143</v>
      </c>
      <c r="F2024">
        <v>2</v>
      </c>
      <c r="G2024">
        <v>-14.604229999999999</v>
      </c>
      <c r="H2024">
        <v>145.62627000000001</v>
      </c>
      <c r="I2024" t="s">
        <v>743</v>
      </c>
      <c r="J2024" t="s">
        <v>76</v>
      </c>
      <c r="K2024" t="s">
        <v>23</v>
      </c>
      <c r="L2024" t="s">
        <v>24</v>
      </c>
      <c r="M2024">
        <v>15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5">
      <c r="A2025" s="1">
        <v>44697</v>
      </c>
      <c r="B2025">
        <v>2022</v>
      </c>
      <c r="C2025" t="s">
        <v>140</v>
      </c>
      <c r="D2025" t="s">
        <v>141</v>
      </c>
      <c r="E2025" t="s">
        <v>143</v>
      </c>
      <c r="F2025">
        <v>2</v>
      </c>
      <c r="G2025">
        <v>-14.604229999999999</v>
      </c>
      <c r="H2025">
        <v>145.62627000000001</v>
      </c>
      <c r="I2025" t="s">
        <v>743</v>
      </c>
      <c r="J2025" t="s">
        <v>76</v>
      </c>
      <c r="K2025" t="s">
        <v>23</v>
      </c>
      <c r="L2025" t="s">
        <v>24</v>
      </c>
      <c r="M2025">
        <v>16</v>
      </c>
      <c r="N2025">
        <v>4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5">
      <c r="A2026" s="1">
        <v>44697</v>
      </c>
      <c r="B2026">
        <v>2022</v>
      </c>
      <c r="C2026" t="s">
        <v>140</v>
      </c>
      <c r="D2026" t="s">
        <v>141</v>
      </c>
      <c r="E2026" t="s">
        <v>143</v>
      </c>
      <c r="F2026">
        <v>2</v>
      </c>
      <c r="G2026">
        <v>-14.604229999999999</v>
      </c>
      <c r="H2026">
        <v>145.62627000000001</v>
      </c>
      <c r="I2026" t="s">
        <v>743</v>
      </c>
      <c r="J2026" t="s">
        <v>76</v>
      </c>
      <c r="K2026" t="s">
        <v>23</v>
      </c>
      <c r="L2026" t="s">
        <v>24</v>
      </c>
      <c r="M2026">
        <v>17</v>
      </c>
      <c r="N2026">
        <v>5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35">
      <c r="A2027" s="1">
        <v>44697</v>
      </c>
      <c r="B2027">
        <v>2022</v>
      </c>
      <c r="C2027" t="s">
        <v>140</v>
      </c>
      <c r="D2027" t="s">
        <v>141</v>
      </c>
      <c r="E2027" t="s">
        <v>143</v>
      </c>
      <c r="F2027">
        <v>2</v>
      </c>
      <c r="G2027">
        <v>-14.604229999999999</v>
      </c>
      <c r="H2027">
        <v>145.62627000000001</v>
      </c>
      <c r="I2027" t="s">
        <v>743</v>
      </c>
      <c r="J2027" t="s">
        <v>76</v>
      </c>
      <c r="K2027" t="s">
        <v>23</v>
      </c>
      <c r="L2027" t="s">
        <v>24</v>
      </c>
      <c r="M2027">
        <v>18</v>
      </c>
      <c r="N2027">
        <v>6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5">
      <c r="A2028" s="1">
        <v>44697</v>
      </c>
      <c r="B2028">
        <v>2022</v>
      </c>
      <c r="C2028" t="s">
        <v>140</v>
      </c>
      <c r="D2028" t="s">
        <v>141</v>
      </c>
      <c r="E2028" t="s">
        <v>143</v>
      </c>
      <c r="F2028">
        <v>2</v>
      </c>
      <c r="G2028">
        <v>-14.604229999999999</v>
      </c>
      <c r="H2028">
        <v>145.62627000000001</v>
      </c>
      <c r="I2028" t="s">
        <v>743</v>
      </c>
      <c r="J2028" t="s">
        <v>76</v>
      </c>
      <c r="K2028" t="s">
        <v>23</v>
      </c>
      <c r="L2028" t="s">
        <v>24</v>
      </c>
      <c r="M2028">
        <v>19</v>
      </c>
      <c r="N2028">
        <v>7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35">
      <c r="A2029" s="1">
        <v>44697</v>
      </c>
      <c r="B2029">
        <v>2022</v>
      </c>
      <c r="C2029" t="s">
        <v>140</v>
      </c>
      <c r="D2029" t="s">
        <v>141</v>
      </c>
      <c r="E2029" t="s">
        <v>143</v>
      </c>
      <c r="F2029">
        <v>2</v>
      </c>
      <c r="G2029">
        <v>-14.604229999999999</v>
      </c>
      <c r="H2029">
        <v>145.62627000000001</v>
      </c>
      <c r="I2029" t="s">
        <v>743</v>
      </c>
      <c r="J2029" t="s">
        <v>76</v>
      </c>
      <c r="K2029" t="s">
        <v>23</v>
      </c>
      <c r="L2029" t="s">
        <v>24</v>
      </c>
      <c r="M2029">
        <v>20</v>
      </c>
      <c r="N2029">
        <v>8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5">
      <c r="A2030" s="1">
        <v>44697</v>
      </c>
      <c r="B2030">
        <v>2022</v>
      </c>
      <c r="C2030" t="s">
        <v>140</v>
      </c>
      <c r="D2030" t="s">
        <v>141</v>
      </c>
      <c r="E2030" t="s">
        <v>143</v>
      </c>
      <c r="F2030">
        <v>2</v>
      </c>
      <c r="G2030">
        <v>-14.604229999999999</v>
      </c>
      <c r="H2030">
        <v>145.62627000000001</v>
      </c>
      <c r="I2030" t="s">
        <v>743</v>
      </c>
      <c r="J2030" t="s">
        <v>76</v>
      </c>
      <c r="K2030" t="s">
        <v>23</v>
      </c>
      <c r="L2030" t="s">
        <v>24</v>
      </c>
      <c r="M2030">
        <v>21</v>
      </c>
      <c r="N2030">
        <v>9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5">
      <c r="A2031" s="1">
        <v>44697</v>
      </c>
      <c r="B2031">
        <v>2022</v>
      </c>
      <c r="C2031" t="s">
        <v>140</v>
      </c>
      <c r="D2031" t="s">
        <v>141</v>
      </c>
      <c r="E2031" t="s">
        <v>143</v>
      </c>
      <c r="F2031">
        <v>2</v>
      </c>
      <c r="G2031">
        <v>-14.604229999999999</v>
      </c>
      <c r="H2031">
        <v>145.62627000000001</v>
      </c>
      <c r="I2031" t="s">
        <v>743</v>
      </c>
      <c r="J2031" t="s">
        <v>76</v>
      </c>
      <c r="K2031" t="s">
        <v>23</v>
      </c>
      <c r="L2031" t="s">
        <v>24</v>
      </c>
      <c r="M2031">
        <v>22</v>
      </c>
      <c r="N2031">
        <v>10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5">
      <c r="A2032" s="1">
        <v>44697</v>
      </c>
      <c r="B2032">
        <v>2022</v>
      </c>
      <c r="C2032" t="s">
        <v>140</v>
      </c>
      <c r="D2032" t="s">
        <v>141</v>
      </c>
      <c r="E2032" t="s">
        <v>143</v>
      </c>
      <c r="F2032">
        <v>2</v>
      </c>
      <c r="G2032">
        <v>-14.604229999999999</v>
      </c>
      <c r="H2032">
        <v>145.62627000000001</v>
      </c>
      <c r="I2032" t="s">
        <v>743</v>
      </c>
      <c r="J2032" t="s">
        <v>76</v>
      </c>
      <c r="K2032" t="s">
        <v>23</v>
      </c>
      <c r="L2032" t="s">
        <v>24</v>
      </c>
      <c r="M2032">
        <v>23</v>
      </c>
      <c r="N2032">
        <v>11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5">
      <c r="A2033" s="1">
        <v>44697</v>
      </c>
      <c r="B2033">
        <v>2022</v>
      </c>
      <c r="C2033" t="s">
        <v>140</v>
      </c>
      <c r="D2033" t="s">
        <v>141</v>
      </c>
      <c r="E2033" t="s">
        <v>143</v>
      </c>
      <c r="F2033">
        <v>2</v>
      </c>
      <c r="G2033">
        <v>-14.604229999999999</v>
      </c>
      <c r="H2033">
        <v>145.62627000000001</v>
      </c>
      <c r="I2033" t="s">
        <v>743</v>
      </c>
      <c r="J2033" t="s">
        <v>76</v>
      </c>
      <c r="K2033" t="s">
        <v>23</v>
      </c>
      <c r="L2033" t="s">
        <v>24</v>
      </c>
      <c r="M2033">
        <v>24</v>
      </c>
      <c r="N2033">
        <v>12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5">
      <c r="A2034" s="1">
        <v>44697</v>
      </c>
      <c r="B2034">
        <v>2022</v>
      </c>
      <c r="C2034" t="s">
        <v>140</v>
      </c>
      <c r="D2034" t="s">
        <v>141</v>
      </c>
      <c r="E2034" t="s">
        <v>144</v>
      </c>
      <c r="F2034">
        <v>3</v>
      </c>
      <c r="G2034">
        <v>-14.594329999999999</v>
      </c>
      <c r="H2034">
        <v>145.62298999999999</v>
      </c>
      <c r="I2034" t="s">
        <v>743</v>
      </c>
      <c r="J2034" t="s">
        <v>76</v>
      </c>
      <c r="K2034" t="s">
        <v>23</v>
      </c>
      <c r="L2034" t="s">
        <v>24</v>
      </c>
      <c r="M2034">
        <v>25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5">
      <c r="A2035" s="1">
        <v>44697</v>
      </c>
      <c r="B2035">
        <v>2022</v>
      </c>
      <c r="C2035" t="s">
        <v>140</v>
      </c>
      <c r="D2035" t="s">
        <v>141</v>
      </c>
      <c r="E2035" t="s">
        <v>144</v>
      </c>
      <c r="F2035">
        <v>3</v>
      </c>
      <c r="G2035">
        <v>-14.594329999999999</v>
      </c>
      <c r="H2035">
        <v>145.62298999999999</v>
      </c>
      <c r="I2035" t="s">
        <v>743</v>
      </c>
      <c r="J2035" t="s">
        <v>76</v>
      </c>
      <c r="K2035" t="s">
        <v>23</v>
      </c>
      <c r="L2035" t="s">
        <v>24</v>
      </c>
      <c r="M2035">
        <v>26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5">
      <c r="A2036" s="1">
        <v>44697</v>
      </c>
      <c r="B2036">
        <v>2022</v>
      </c>
      <c r="C2036" t="s">
        <v>140</v>
      </c>
      <c r="D2036" t="s">
        <v>141</v>
      </c>
      <c r="E2036" t="s">
        <v>144</v>
      </c>
      <c r="F2036">
        <v>3</v>
      </c>
      <c r="G2036">
        <v>-14.594329999999999</v>
      </c>
      <c r="H2036">
        <v>145.62298999999999</v>
      </c>
      <c r="I2036" t="s">
        <v>743</v>
      </c>
      <c r="J2036" t="s">
        <v>76</v>
      </c>
      <c r="K2036" t="s">
        <v>23</v>
      </c>
      <c r="L2036" t="s">
        <v>24</v>
      </c>
      <c r="M2036">
        <v>27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5">
      <c r="A2037" s="1">
        <v>44697</v>
      </c>
      <c r="B2037">
        <v>2022</v>
      </c>
      <c r="C2037" t="s">
        <v>140</v>
      </c>
      <c r="D2037" t="s">
        <v>141</v>
      </c>
      <c r="E2037" t="s">
        <v>144</v>
      </c>
      <c r="F2037">
        <v>3</v>
      </c>
      <c r="G2037">
        <v>-14.594329999999999</v>
      </c>
      <c r="H2037">
        <v>145.62298999999999</v>
      </c>
      <c r="I2037" t="s">
        <v>743</v>
      </c>
      <c r="J2037" t="s">
        <v>76</v>
      </c>
      <c r="K2037" t="s">
        <v>23</v>
      </c>
      <c r="L2037" t="s">
        <v>24</v>
      </c>
      <c r="M2037">
        <v>28</v>
      </c>
      <c r="N2037">
        <v>4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s="1">
        <v>44697</v>
      </c>
      <c r="B2038">
        <v>2022</v>
      </c>
      <c r="C2038" t="s">
        <v>140</v>
      </c>
      <c r="D2038" t="s">
        <v>141</v>
      </c>
      <c r="E2038" t="s">
        <v>144</v>
      </c>
      <c r="F2038">
        <v>3</v>
      </c>
      <c r="G2038">
        <v>-14.594329999999999</v>
      </c>
      <c r="H2038">
        <v>145.62298999999999</v>
      </c>
      <c r="I2038" t="s">
        <v>743</v>
      </c>
      <c r="J2038" t="s">
        <v>76</v>
      </c>
      <c r="K2038" t="s">
        <v>23</v>
      </c>
      <c r="L2038" t="s">
        <v>24</v>
      </c>
      <c r="M2038">
        <v>29</v>
      </c>
      <c r="N2038">
        <v>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5">
      <c r="A2039" s="1">
        <v>44697</v>
      </c>
      <c r="B2039">
        <v>2022</v>
      </c>
      <c r="C2039" t="s">
        <v>140</v>
      </c>
      <c r="D2039" t="s">
        <v>141</v>
      </c>
      <c r="E2039" t="s">
        <v>144</v>
      </c>
      <c r="F2039">
        <v>3</v>
      </c>
      <c r="G2039">
        <v>-14.594329999999999</v>
      </c>
      <c r="H2039">
        <v>145.62298999999999</v>
      </c>
      <c r="I2039" t="s">
        <v>743</v>
      </c>
      <c r="J2039" t="s">
        <v>76</v>
      </c>
      <c r="K2039" t="s">
        <v>23</v>
      </c>
      <c r="L2039" t="s">
        <v>24</v>
      </c>
      <c r="M2039">
        <v>30</v>
      </c>
      <c r="N2039">
        <v>6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5">
      <c r="A2040" s="1">
        <v>44697</v>
      </c>
      <c r="B2040">
        <v>2022</v>
      </c>
      <c r="C2040" t="s">
        <v>140</v>
      </c>
      <c r="D2040" t="s">
        <v>141</v>
      </c>
      <c r="E2040" t="s">
        <v>144</v>
      </c>
      <c r="F2040">
        <v>3</v>
      </c>
      <c r="G2040">
        <v>-14.594329999999999</v>
      </c>
      <c r="H2040">
        <v>145.62298999999999</v>
      </c>
      <c r="I2040" t="s">
        <v>743</v>
      </c>
      <c r="J2040" t="s">
        <v>76</v>
      </c>
      <c r="K2040" t="s">
        <v>23</v>
      </c>
      <c r="L2040" t="s">
        <v>24</v>
      </c>
      <c r="M2040">
        <v>31</v>
      </c>
      <c r="N2040">
        <v>7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5">
      <c r="A2041" s="1">
        <v>44697</v>
      </c>
      <c r="B2041">
        <v>2022</v>
      </c>
      <c r="C2041" t="s">
        <v>140</v>
      </c>
      <c r="D2041" t="s">
        <v>141</v>
      </c>
      <c r="E2041" t="s">
        <v>144</v>
      </c>
      <c r="F2041">
        <v>3</v>
      </c>
      <c r="G2041">
        <v>-14.594329999999999</v>
      </c>
      <c r="H2041">
        <v>145.62298999999999</v>
      </c>
      <c r="I2041" t="s">
        <v>743</v>
      </c>
      <c r="J2041" t="s">
        <v>76</v>
      </c>
      <c r="K2041" t="s">
        <v>23</v>
      </c>
      <c r="L2041" t="s">
        <v>24</v>
      </c>
      <c r="M2041">
        <v>32</v>
      </c>
      <c r="N2041">
        <v>8</v>
      </c>
      <c r="O2041">
        <v>0</v>
      </c>
      <c r="P2041">
        <v>1</v>
      </c>
      <c r="Q2041">
        <v>1</v>
      </c>
      <c r="R2041">
        <v>0</v>
      </c>
      <c r="S2041">
        <v>15.516285229999999</v>
      </c>
      <c r="T2041">
        <v>7.7581426130000004</v>
      </c>
    </row>
    <row r="2042" spans="1:20" x14ac:dyDescent="0.35">
      <c r="A2042" s="1">
        <v>44697</v>
      </c>
      <c r="B2042">
        <v>2022</v>
      </c>
      <c r="C2042" t="s">
        <v>140</v>
      </c>
      <c r="D2042" t="s">
        <v>141</v>
      </c>
      <c r="E2042" t="s">
        <v>144</v>
      </c>
      <c r="F2042">
        <v>3</v>
      </c>
      <c r="G2042">
        <v>-14.594329999999999</v>
      </c>
      <c r="H2042">
        <v>145.62298999999999</v>
      </c>
      <c r="I2042" t="s">
        <v>743</v>
      </c>
      <c r="J2042" t="s">
        <v>76</v>
      </c>
      <c r="K2042" t="s">
        <v>23</v>
      </c>
      <c r="L2042" t="s">
        <v>24</v>
      </c>
      <c r="M2042">
        <v>33</v>
      </c>
      <c r="N2042">
        <v>9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5">
      <c r="A2043" s="1">
        <v>44697</v>
      </c>
      <c r="B2043">
        <v>2022</v>
      </c>
      <c r="C2043" t="s">
        <v>140</v>
      </c>
      <c r="D2043" t="s">
        <v>141</v>
      </c>
      <c r="E2043" t="s">
        <v>144</v>
      </c>
      <c r="F2043">
        <v>3</v>
      </c>
      <c r="G2043">
        <v>-14.594329999999999</v>
      </c>
      <c r="H2043">
        <v>145.62298999999999</v>
      </c>
      <c r="I2043" t="s">
        <v>743</v>
      </c>
      <c r="J2043" t="s">
        <v>76</v>
      </c>
      <c r="K2043" t="s">
        <v>23</v>
      </c>
      <c r="L2043" t="s">
        <v>24</v>
      </c>
      <c r="M2043">
        <v>34</v>
      </c>
      <c r="N2043">
        <v>10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5">
      <c r="A2044" s="1">
        <v>44697</v>
      </c>
      <c r="B2044">
        <v>2022</v>
      </c>
      <c r="C2044" t="s">
        <v>140</v>
      </c>
      <c r="D2044" t="s">
        <v>141</v>
      </c>
      <c r="E2044" t="s">
        <v>144</v>
      </c>
      <c r="F2044">
        <v>3</v>
      </c>
      <c r="G2044">
        <v>-14.594329999999999</v>
      </c>
      <c r="H2044">
        <v>145.62298999999999</v>
      </c>
      <c r="I2044" t="s">
        <v>743</v>
      </c>
      <c r="J2044" t="s">
        <v>76</v>
      </c>
      <c r="K2044" t="s">
        <v>23</v>
      </c>
      <c r="L2044" t="s">
        <v>24</v>
      </c>
      <c r="M2044">
        <v>35</v>
      </c>
      <c r="N2044">
        <v>11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5">
      <c r="A2045" s="1">
        <v>44697</v>
      </c>
      <c r="B2045">
        <v>2022</v>
      </c>
      <c r="C2045" t="s">
        <v>140</v>
      </c>
      <c r="D2045" t="s">
        <v>141</v>
      </c>
      <c r="E2045" t="s">
        <v>144</v>
      </c>
      <c r="F2045">
        <v>3</v>
      </c>
      <c r="G2045">
        <v>-14.594329999999999</v>
      </c>
      <c r="H2045">
        <v>145.62298999999999</v>
      </c>
      <c r="I2045" t="s">
        <v>743</v>
      </c>
      <c r="J2045" t="s">
        <v>76</v>
      </c>
      <c r="K2045" t="s">
        <v>23</v>
      </c>
      <c r="L2045" t="s">
        <v>24</v>
      </c>
      <c r="M2045">
        <v>36</v>
      </c>
      <c r="N2045">
        <v>12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5">
      <c r="A2046" s="1">
        <v>44697</v>
      </c>
      <c r="B2046">
        <v>2022</v>
      </c>
      <c r="C2046" t="s">
        <v>186</v>
      </c>
      <c r="D2046" t="s">
        <v>187</v>
      </c>
      <c r="E2046" t="s">
        <v>188</v>
      </c>
      <c r="F2046">
        <v>1</v>
      </c>
      <c r="G2046">
        <v>-15.01155</v>
      </c>
      <c r="H2046">
        <v>145.70065</v>
      </c>
      <c r="I2046" t="s">
        <v>743</v>
      </c>
      <c r="J2046" t="s">
        <v>76</v>
      </c>
      <c r="K2046" t="s">
        <v>23</v>
      </c>
      <c r="L2046" t="s">
        <v>24</v>
      </c>
      <c r="M2046">
        <v>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5">
      <c r="A2047" s="1">
        <v>44697</v>
      </c>
      <c r="B2047">
        <v>2022</v>
      </c>
      <c r="C2047" t="s">
        <v>186</v>
      </c>
      <c r="D2047" t="s">
        <v>187</v>
      </c>
      <c r="E2047" t="s">
        <v>188</v>
      </c>
      <c r="F2047">
        <v>1</v>
      </c>
      <c r="G2047">
        <v>-15.01155</v>
      </c>
      <c r="H2047">
        <v>145.70065</v>
      </c>
      <c r="I2047" t="s">
        <v>743</v>
      </c>
      <c r="J2047" t="s">
        <v>76</v>
      </c>
      <c r="K2047" t="s">
        <v>23</v>
      </c>
      <c r="L2047" t="s">
        <v>24</v>
      </c>
      <c r="M2047">
        <v>2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5">
      <c r="A2048" s="1">
        <v>44697</v>
      </c>
      <c r="B2048">
        <v>2022</v>
      </c>
      <c r="C2048" t="s">
        <v>186</v>
      </c>
      <c r="D2048" t="s">
        <v>187</v>
      </c>
      <c r="E2048" t="s">
        <v>188</v>
      </c>
      <c r="F2048">
        <v>1</v>
      </c>
      <c r="G2048">
        <v>-15.01155</v>
      </c>
      <c r="H2048">
        <v>145.70065</v>
      </c>
      <c r="I2048" t="s">
        <v>743</v>
      </c>
      <c r="J2048" t="s">
        <v>76</v>
      </c>
      <c r="K2048" t="s">
        <v>23</v>
      </c>
      <c r="L2048" t="s">
        <v>24</v>
      </c>
      <c r="M2048">
        <v>3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5">
      <c r="A2049" s="1">
        <v>44697</v>
      </c>
      <c r="B2049">
        <v>2022</v>
      </c>
      <c r="C2049" t="s">
        <v>186</v>
      </c>
      <c r="D2049" t="s">
        <v>187</v>
      </c>
      <c r="E2049" t="s">
        <v>188</v>
      </c>
      <c r="F2049">
        <v>1</v>
      </c>
      <c r="G2049">
        <v>-15.01155</v>
      </c>
      <c r="H2049">
        <v>145.70065</v>
      </c>
      <c r="I2049" t="s">
        <v>743</v>
      </c>
      <c r="J2049" t="s">
        <v>76</v>
      </c>
      <c r="K2049" t="s">
        <v>23</v>
      </c>
      <c r="L2049" t="s">
        <v>24</v>
      </c>
      <c r="M2049">
        <v>4</v>
      </c>
      <c r="N2049">
        <v>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5">
      <c r="A2050" s="1">
        <v>44697</v>
      </c>
      <c r="B2050">
        <v>2022</v>
      </c>
      <c r="C2050" t="s">
        <v>186</v>
      </c>
      <c r="D2050" t="s">
        <v>187</v>
      </c>
      <c r="E2050" t="s">
        <v>188</v>
      </c>
      <c r="F2050">
        <v>1</v>
      </c>
      <c r="G2050">
        <v>-15.01155</v>
      </c>
      <c r="H2050">
        <v>145.70065</v>
      </c>
      <c r="I2050" t="s">
        <v>743</v>
      </c>
      <c r="J2050" t="s">
        <v>76</v>
      </c>
      <c r="K2050" t="s">
        <v>23</v>
      </c>
      <c r="L2050" t="s">
        <v>24</v>
      </c>
      <c r="M2050">
        <v>5</v>
      </c>
      <c r="N2050">
        <v>5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5">
      <c r="A2051" s="1">
        <v>44697</v>
      </c>
      <c r="B2051">
        <v>2022</v>
      </c>
      <c r="C2051" t="s">
        <v>186</v>
      </c>
      <c r="D2051" t="s">
        <v>187</v>
      </c>
      <c r="E2051" t="s">
        <v>188</v>
      </c>
      <c r="F2051">
        <v>1</v>
      </c>
      <c r="G2051">
        <v>-15.01155</v>
      </c>
      <c r="H2051">
        <v>145.70065</v>
      </c>
      <c r="I2051" t="s">
        <v>743</v>
      </c>
      <c r="J2051" t="s">
        <v>76</v>
      </c>
      <c r="K2051" t="s">
        <v>23</v>
      </c>
      <c r="L2051" t="s">
        <v>24</v>
      </c>
      <c r="M2051">
        <v>6</v>
      </c>
      <c r="N2051">
        <v>6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5">
      <c r="A2052" s="1">
        <v>44697</v>
      </c>
      <c r="B2052">
        <v>2022</v>
      </c>
      <c r="C2052" t="s">
        <v>186</v>
      </c>
      <c r="D2052" t="s">
        <v>187</v>
      </c>
      <c r="E2052" t="s">
        <v>188</v>
      </c>
      <c r="F2052">
        <v>1</v>
      </c>
      <c r="G2052">
        <v>-15.01155</v>
      </c>
      <c r="H2052">
        <v>145.70065</v>
      </c>
      <c r="I2052" t="s">
        <v>743</v>
      </c>
      <c r="J2052" t="s">
        <v>76</v>
      </c>
      <c r="K2052" t="s">
        <v>23</v>
      </c>
      <c r="L2052" t="s">
        <v>24</v>
      </c>
      <c r="M2052">
        <v>7</v>
      </c>
      <c r="N2052">
        <v>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5">
      <c r="A2053" s="1">
        <v>44697</v>
      </c>
      <c r="B2053">
        <v>2022</v>
      </c>
      <c r="C2053" t="s">
        <v>186</v>
      </c>
      <c r="D2053" t="s">
        <v>187</v>
      </c>
      <c r="E2053" t="s">
        <v>188</v>
      </c>
      <c r="F2053">
        <v>1</v>
      </c>
      <c r="G2053">
        <v>-15.01155</v>
      </c>
      <c r="H2053">
        <v>145.70065</v>
      </c>
      <c r="I2053" t="s">
        <v>743</v>
      </c>
      <c r="J2053" t="s">
        <v>76</v>
      </c>
      <c r="K2053" t="s">
        <v>23</v>
      </c>
      <c r="L2053" t="s">
        <v>24</v>
      </c>
      <c r="M2053">
        <v>8</v>
      </c>
      <c r="N2053">
        <v>8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5">
      <c r="A2054" s="1">
        <v>44697</v>
      </c>
      <c r="B2054">
        <v>2022</v>
      </c>
      <c r="C2054" t="s">
        <v>186</v>
      </c>
      <c r="D2054" t="s">
        <v>187</v>
      </c>
      <c r="E2054" t="s">
        <v>188</v>
      </c>
      <c r="F2054">
        <v>1</v>
      </c>
      <c r="G2054">
        <v>-15.01155</v>
      </c>
      <c r="H2054">
        <v>145.70065</v>
      </c>
      <c r="I2054" t="s">
        <v>743</v>
      </c>
      <c r="J2054" t="s">
        <v>76</v>
      </c>
      <c r="K2054" t="s">
        <v>23</v>
      </c>
      <c r="L2054" t="s">
        <v>24</v>
      </c>
      <c r="M2054">
        <v>9</v>
      </c>
      <c r="N2054">
        <v>9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5">
      <c r="A2055" s="1">
        <v>44697</v>
      </c>
      <c r="B2055">
        <v>2022</v>
      </c>
      <c r="C2055" t="s">
        <v>186</v>
      </c>
      <c r="D2055" t="s">
        <v>187</v>
      </c>
      <c r="E2055" t="s">
        <v>188</v>
      </c>
      <c r="F2055">
        <v>1</v>
      </c>
      <c r="G2055">
        <v>-15.01155</v>
      </c>
      <c r="H2055">
        <v>145.70065</v>
      </c>
      <c r="I2055" t="s">
        <v>743</v>
      </c>
      <c r="J2055" t="s">
        <v>76</v>
      </c>
      <c r="K2055" t="s">
        <v>23</v>
      </c>
      <c r="L2055" t="s">
        <v>24</v>
      </c>
      <c r="M2055">
        <v>10</v>
      </c>
      <c r="N2055">
        <v>10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5">
      <c r="A2056" s="1">
        <v>44697</v>
      </c>
      <c r="B2056">
        <v>2022</v>
      </c>
      <c r="C2056" t="s">
        <v>186</v>
      </c>
      <c r="D2056" t="s">
        <v>187</v>
      </c>
      <c r="E2056" t="s">
        <v>188</v>
      </c>
      <c r="F2056">
        <v>1</v>
      </c>
      <c r="G2056">
        <v>-15.01155</v>
      </c>
      <c r="H2056">
        <v>145.70065</v>
      </c>
      <c r="I2056" t="s">
        <v>743</v>
      </c>
      <c r="J2056" t="s">
        <v>76</v>
      </c>
      <c r="K2056" t="s">
        <v>23</v>
      </c>
      <c r="L2056" t="s">
        <v>24</v>
      </c>
      <c r="M2056">
        <v>11</v>
      </c>
      <c r="N2056">
        <v>11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5">
      <c r="A2057" s="1">
        <v>44697</v>
      </c>
      <c r="B2057">
        <v>2022</v>
      </c>
      <c r="C2057" t="s">
        <v>186</v>
      </c>
      <c r="D2057" t="s">
        <v>187</v>
      </c>
      <c r="E2057" t="s">
        <v>188</v>
      </c>
      <c r="F2057">
        <v>1</v>
      </c>
      <c r="G2057">
        <v>-15.01155</v>
      </c>
      <c r="H2057">
        <v>145.70065</v>
      </c>
      <c r="I2057" t="s">
        <v>743</v>
      </c>
      <c r="J2057" t="s">
        <v>76</v>
      </c>
      <c r="K2057" t="s">
        <v>23</v>
      </c>
      <c r="L2057" t="s">
        <v>24</v>
      </c>
      <c r="M2057">
        <v>12</v>
      </c>
      <c r="N2057">
        <v>12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5">
      <c r="A2058" s="1">
        <v>44697</v>
      </c>
      <c r="B2058">
        <v>2022</v>
      </c>
      <c r="C2058" t="s">
        <v>186</v>
      </c>
      <c r="D2058" t="s">
        <v>187</v>
      </c>
      <c r="E2058" t="s">
        <v>189</v>
      </c>
      <c r="F2058">
        <v>2</v>
      </c>
      <c r="G2058">
        <v>-14.995520000000001</v>
      </c>
      <c r="H2058">
        <v>145.70797999999999</v>
      </c>
      <c r="I2058" t="s">
        <v>743</v>
      </c>
      <c r="J2058" t="s">
        <v>76</v>
      </c>
      <c r="K2058" t="s">
        <v>23</v>
      </c>
      <c r="L2058" t="s">
        <v>24</v>
      </c>
      <c r="M2058">
        <v>13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5">
      <c r="A2059" s="1">
        <v>44697</v>
      </c>
      <c r="B2059">
        <v>2022</v>
      </c>
      <c r="C2059" t="s">
        <v>186</v>
      </c>
      <c r="D2059" t="s">
        <v>187</v>
      </c>
      <c r="E2059" t="s">
        <v>189</v>
      </c>
      <c r="F2059">
        <v>2</v>
      </c>
      <c r="G2059">
        <v>-14.995520000000001</v>
      </c>
      <c r="H2059">
        <v>145.70797999999999</v>
      </c>
      <c r="I2059" t="s">
        <v>743</v>
      </c>
      <c r="J2059" t="s">
        <v>76</v>
      </c>
      <c r="K2059" t="s">
        <v>23</v>
      </c>
      <c r="L2059" t="s">
        <v>24</v>
      </c>
      <c r="M2059">
        <v>14</v>
      </c>
      <c r="N2059">
        <v>2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5">
      <c r="A2060" s="1">
        <v>44697</v>
      </c>
      <c r="B2060">
        <v>2022</v>
      </c>
      <c r="C2060" t="s">
        <v>186</v>
      </c>
      <c r="D2060" t="s">
        <v>187</v>
      </c>
      <c r="E2060" t="s">
        <v>189</v>
      </c>
      <c r="F2060">
        <v>2</v>
      </c>
      <c r="G2060">
        <v>-14.995520000000001</v>
      </c>
      <c r="H2060">
        <v>145.70797999999999</v>
      </c>
      <c r="I2060" t="s">
        <v>743</v>
      </c>
      <c r="J2060" t="s">
        <v>76</v>
      </c>
      <c r="K2060" t="s">
        <v>23</v>
      </c>
      <c r="L2060" t="s">
        <v>24</v>
      </c>
      <c r="M2060">
        <v>15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5">
      <c r="A2061" s="1">
        <v>44697</v>
      </c>
      <c r="B2061">
        <v>2022</v>
      </c>
      <c r="C2061" t="s">
        <v>186</v>
      </c>
      <c r="D2061" t="s">
        <v>187</v>
      </c>
      <c r="E2061" t="s">
        <v>189</v>
      </c>
      <c r="F2061">
        <v>2</v>
      </c>
      <c r="G2061">
        <v>-14.995520000000001</v>
      </c>
      <c r="H2061">
        <v>145.70797999999999</v>
      </c>
      <c r="I2061" t="s">
        <v>743</v>
      </c>
      <c r="J2061" t="s">
        <v>76</v>
      </c>
      <c r="K2061" t="s">
        <v>23</v>
      </c>
      <c r="L2061" t="s">
        <v>24</v>
      </c>
      <c r="M2061">
        <v>16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5">
      <c r="A2062" s="1">
        <v>44697</v>
      </c>
      <c r="B2062">
        <v>2022</v>
      </c>
      <c r="C2062" t="s">
        <v>186</v>
      </c>
      <c r="D2062" t="s">
        <v>187</v>
      </c>
      <c r="E2062" t="s">
        <v>189</v>
      </c>
      <c r="F2062">
        <v>2</v>
      </c>
      <c r="G2062">
        <v>-14.995520000000001</v>
      </c>
      <c r="H2062">
        <v>145.70797999999999</v>
      </c>
      <c r="I2062" t="s">
        <v>743</v>
      </c>
      <c r="J2062" t="s">
        <v>76</v>
      </c>
      <c r="K2062" t="s">
        <v>23</v>
      </c>
      <c r="L2062" t="s">
        <v>24</v>
      </c>
      <c r="M2062">
        <v>17</v>
      </c>
      <c r="N2062">
        <v>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5">
      <c r="A2063" s="1">
        <v>44697</v>
      </c>
      <c r="B2063">
        <v>2022</v>
      </c>
      <c r="C2063" t="s">
        <v>186</v>
      </c>
      <c r="D2063" t="s">
        <v>187</v>
      </c>
      <c r="E2063" t="s">
        <v>189</v>
      </c>
      <c r="F2063">
        <v>2</v>
      </c>
      <c r="G2063">
        <v>-14.995520000000001</v>
      </c>
      <c r="H2063">
        <v>145.70797999999999</v>
      </c>
      <c r="I2063" t="s">
        <v>743</v>
      </c>
      <c r="J2063" t="s">
        <v>76</v>
      </c>
      <c r="K2063" t="s">
        <v>23</v>
      </c>
      <c r="L2063" t="s">
        <v>24</v>
      </c>
      <c r="M2063">
        <v>18</v>
      </c>
      <c r="N2063">
        <v>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5">
      <c r="A2064" s="1">
        <v>44697</v>
      </c>
      <c r="B2064">
        <v>2022</v>
      </c>
      <c r="C2064" t="s">
        <v>186</v>
      </c>
      <c r="D2064" t="s">
        <v>187</v>
      </c>
      <c r="E2064" t="s">
        <v>189</v>
      </c>
      <c r="F2064">
        <v>2</v>
      </c>
      <c r="G2064">
        <v>-14.995520000000001</v>
      </c>
      <c r="H2064">
        <v>145.70797999999999</v>
      </c>
      <c r="I2064" t="s">
        <v>743</v>
      </c>
      <c r="J2064" t="s">
        <v>76</v>
      </c>
      <c r="K2064" t="s">
        <v>23</v>
      </c>
      <c r="L2064" t="s">
        <v>24</v>
      </c>
      <c r="M2064">
        <v>19</v>
      </c>
      <c r="N2064">
        <v>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5">
      <c r="A2065" s="1">
        <v>44697</v>
      </c>
      <c r="B2065">
        <v>2022</v>
      </c>
      <c r="C2065" t="s">
        <v>186</v>
      </c>
      <c r="D2065" t="s">
        <v>187</v>
      </c>
      <c r="E2065" t="s">
        <v>189</v>
      </c>
      <c r="F2065">
        <v>2</v>
      </c>
      <c r="G2065">
        <v>-14.995520000000001</v>
      </c>
      <c r="H2065">
        <v>145.70797999999999</v>
      </c>
      <c r="I2065" t="s">
        <v>743</v>
      </c>
      <c r="J2065" t="s">
        <v>76</v>
      </c>
      <c r="K2065" t="s">
        <v>23</v>
      </c>
      <c r="L2065" t="s">
        <v>24</v>
      </c>
      <c r="M2065">
        <v>20</v>
      </c>
      <c r="N2065">
        <v>8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5">
      <c r="A2066" s="1">
        <v>44697</v>
      </c>
      <c r="B2066">
        <v>2022</v>
      </c>
      <c r="C2066" t="s">
        <v>186</v>
      </c>
      <c r="D2066" t="s">
        <v>187</v>
      </c>
      <c r="E2066" t="s">
        <v>189</v>
      </c>
      <c r="F2066">
        <v>2</v>
      </c>
      <c r="G2066">
        <v>-14.995520000000001</v>
      </c>
      <c r="H2066">
        <v>145.70797999999999</v>
      </c>
      <c r="I2066" t="s">
        <v>743</v>
      </c>
      <c r="J2066" t="s">
        <v>76</v>
      </c>
      <c r="K2066" t="s">
        <v>23</v>
      </c>
      <c r="L2066" t="s">
        <v>24</v>
      </c>
      <c r="M2066">
        <v>21</v>
      </c>
      <c r="N2066">
        <v>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5">
      <c r="A2067" s="1">
        <v>44697</v>
      </c>
      <c r="B2067">
        <v>2022</v>
      </c>
      <c r="C2067" t="s">
        <v>186</v>
      </c>
      <c r="D2067" t="s">
        <v>187</v>
      </c>
      <c r="E2067" t="s">
        <v>189</v>
      </c>
      <c r="F2067">
        <v>2</v>
      </c>
      <c r="G2067">
        <v>-14.995520000000001</v>
      </c>
      <c r="H2067">
        <v>145.70797999999999</v>
      </c>
      <c r="I2067" t="s">
        <v>743</v>
      </c>
      <c r="J2067" t="s">
        <v>76</v>
      </c>
      <c r="K2067" t="s">
        <v>23</v>
      </c>
      <c r="L2067" t="s">
        <v>24</v>
      </c>
      <c r="M2067">
        <v>22</v>
      </c>
      <c r="N2067">
        <v>10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5">
      <c r="A2068" s="1">
        <v>44697</v>
      </c>
      <c r="B2068">
        <v>2022</v>
      </c>
      <c r="C2068" t="s">
        <v>186</v>
      </c>
      <c r="D2068" t="s">
        <v>187</v>
      </c>
      <c r="E2068" t="s">
        <v>189</v>
      </c>
      <c r="F2068">
        <v>2</v>
      </c>
      <c r="G2068">
        <v>-14.995520000000001</v>
      </c>
      <c r="H2068">
        <v>145.70797999999999</v>
      </c>
      <c r="I2068" t="s">
        <v>743</v>
      </c>
      <c r="J2068" t="s">
        <v>76</v>
      </c>
      <c r="K2068" t="s">
        <v>23</v>
      </c>
      <c r="L2068" t="s">
        <v>24</v>
      </c>
      <c r="M2068">
        <v>23</v>
      </c>
      <c r="N2068">
        <v>11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35">
      <c r="A2069" s="1">
        <v>44697</v>
      </c>
      <c r="B2069">
        <v>2022</v>
      </c>
      <c r="C2069" t="s">
        <v>186</v>
      </c>
      <c r="D2069" t="s">
        <v>187</v>
      </c>
      <c r="E2069" t="s">
        <v>189</v>
      </c>
      <c r="F2069">
        <v>2</v>
      </c>
      <c r="G2069">
        <v>-14.995520000000001</v>
      </c>
      <c r="H2069">
        <v>145.70797999999999</v>
      </c>
      <c r="I2069" t="s">
        <v>743</v>
      </c>
      <c r="J2069" t="s">
        <v>76</v>
      </c>
      <c r="K2069" t="s">
        <v>23</v>
      </c>
      <c r="L2069" t="s">
        <v>24</v>
      </c>
      <c r="M2069">
        <v>24</v>
      </c>
      <c r="N2069">
        <v>12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5">
      <c r="A2070" s="1">
        <v>44697</v>
      </c>
      <c r="B2070">
        <v>2022</v>
      </c>
      <c r="C2070" t="s">
        <v>186</v>
      </c>
      <c r="D2070" t="s">
        <v>187</v>
      </c>
      <c r="E2070" t="s">
        <v>190</v>
      </c>
      <c r="F2070">
        <v>3</v>
      </c>
      <c r="G2070">
        <v>-14.98156</v>
      </c>
      <c r="H2070">
        <v>145.71408</v>
      </c>
      <c r="I2070" t="s">
        <v>743</v>
      </c>
      <c r="J2070" t="s">
        <v>76</v>
      </c>
      <c r="K2070" t="s">
        <v>23</v>
      </c>
      <c r="L2070" t="s">
        <v>24</v>
      </c>
      <c r="M2070">
        <v>25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5">
      <c r="A2071" s="1">
        <v>44697</v>
      </c>
      <c r="B2071">
        <v>2022</v>
      </c>
      <c r="C2071" t="s">
        <v>186</v>
      </c>
      <c r="D2071" t="s">
        <v>187</v>
      </c>
      <c r="E2071" t="s">
        <v>190</v>
      </c>
      <c r="F2071">
        <v>3</v>
      </c>
      <c r="G2071">
        <v>-14.98156</v>
      </c>
      <c r="H2071">
        <v>145.71408</v>
      </c>
      <c r="I2071" t="s">
        <v>743</v>
      </c>
      <c r="J2071" t="s">
        <v>76</v>
      </c>
      <c r="K2071" t="s">
        <v>23</v>
      </c>
      <c r="L2071" t="s">
        <v>24</v>
      </c>
      <c r="M2071">
        <v>26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5">
      <c r="A2072" s="1">
        <v>44697</v>
      </c>
      <c r="B2072">
        <v>2022</v>
      </c>
      <c r="C2072" t="s">
        <v>186</v>
      </c>
      <c r="D2072" t="s">
        <v>187</v>
      </c>
      <c r="E2072" t="s">
        <v>190</v>
      </c>
      <c r="F2072">
        <v>3</v>
      </c>
      <c r="G2072">
        <v>-14.98156</v>
      </c>
      <c r="H2072">
        <v>145.71408</v>
      </c>
      <c r="I2072" t="s">
        <v>743</v>
      </c>
      <c r="J2072" t="s">
        <v>76</v>
      </c>
      <c r="K2072" t="s">
        <v>23</v>
      </c>
      <c r="L2072" t="s">
        <v>24</v>
      </c>
      <c r="M2072">
        <v>27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5">
      <c r="A2073" s="1">
        <v>44697</v>
      </c>
      <c r="B2073">
        <v>2022</v>
      </c>
      <c r="C2073" t="s">
        <v>186</v>
      </c>
      <c r="D2073" t="s">
        <v>187</v>
      </c>
      <c r="E2073" t="s">
        <v>190</v>
      </c>
      <c r="F2073">
        <v>3</v>
      </c>
      <c r="G2073">
        <v>-14.98156</v>
      </c>
      <c r="H2073">
        <v>145.71408</v>
      </c>
      <c r="I2073" t="s">
        <v>743</v>
      </c>
      <c r="J2073" t="s">
        <v>76</v>
      </c>
      <c r="K2073" t="s">
        <v>23</v>
      </c>
      <c r="L2073" t="s">
        <v>24</v>
      </c>
      <c r="M2073">
        <v>28</v>
      </c>
      <c r="N2073">
        <v>4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5">
      <c r="A2074" s="1">
        <v>44697</v>
      </c>
      <c r="B2074">
        <v>2022</v>
      </c>
      <c r="C2074" t="s">
        <v>186</v>
      </c>
      <c r="D2074" t="s">
        <v>187</v>
      </c>
      <c r="E2074" t="s">
        <v>190</v>
      </c>
      <c r="F2074">
        <v>3</v>
      </c>
      <c r="G2074">
        <v>-14.98156</v>
      </c>
      <c r="H2074">
        <v>145.71408</v>
      </c>
      <c r="I2074" t="s">
        <v>743</v>
      </c>
      <c r="J2074" t="s">
        <v>76</v>
      </c>
      <c r="K2074" t="s">
        <v>23</v>
      </c>
      <c r="L2074" t="s">
        <v>24</v>
      </c>
      <c r="M2074">
        <v>29</v>
      </c>
      <c r="N2074">
        <v>5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5">
      <c r="A2075" s="1">
        <v>44697</v>
      </c>
      <c r="B2075">
        <v>2022</v>
      </c>
      <c r="C2075" t="s">
        <v>186</v>
      </c>
      <c r="D2075" t="s">
        <v>187</v>
      </c>
      <c r="E2075" t="s">
        <v>190</v>
      </c>
      <c r="F2075">
        <v>3</v>
      </c>
      <c r="G2075">
        <v>-14.98156</v>
      </c>
      <c r="H2075">
        <v>145.71408</v>
      </c>
      <c r="I2075" t="s">
        <v>743</v>
      </c>
      <c r="J2075" t="s">
        <v>76</v>
      </c>
      <c r="K2075" t="s">
        <v>23</v>
      </c>
      <c r="L2075" t="s">
        <v>24</v>
      </c>
      <c r="M2075">
        <v>30</v>
      </c>
      <c r="N2075">
        <v>6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5">
      <c r="A2076" s="1">
        <v>44697</v>
      </c>
      <c r="B2076">
        <v>2022</v>
      </c>
      <c r="C2076" t="s">
        <v>186</v>
      </c>
      <c r="D2076" t="s">
        <v>187</v>
      </c>
      <c r="E2076" t="s">
        <v>190</v>
      </c>
      <c r="F2076">
        <v>3</v>
      </c>
      <c r="G2076">
        <v>-14.98156</v>
      </c>
      <c r="H2076">
        <v>145.71408</v>
      </c>
      <c r="I2076" t="s">
        <v>743</v>
      </c>
      <c r="J2076" t="s">
        <v>76</v>
      </c>
      <c r="K2076" t="s">
        <v>23</v>
      </c>
      <c r="L2076" t="s">
        <v>24</v>
      </c>
      <c r="M2076">
        <v>31</v>
      </c>
      <c r="N2076">
        <v>7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5">
      <c r="A2077" s="1">
        <v>44697</v>
      </c>
      <c r="B2077">
        <v>2022</v>
      </c>
      <c r="C2077" t="s">
        <v>186</v>
      </c>
      <c r="D2077" t="s">
        <v>187</v>
      </c>
      <c r="E2077" t="s">
        <v>190</v>
      </c>
      <c r="F2077">
        <v>3</v>
      </c>
      <c r="G2077">
        <v>-14.98156</v>
      </c>
      <c r="H2077">
        <v>145.71408</v>
      </c>
      <c r="I2077" t="s">
        <v>743</v>
      </c>
      <c r="J2077" t="s">
        <v>76</v>
      </c>
      <c r="K2077" t="s">
        <v>23</v>
      </c>
      <c r="L2077" t="s">
        <v>24</v>
      </c>
      <c r="M2077">
        <v>32</v>
      </c>
      <c r="N2077">
        <v>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5">
      <c r="A2078" s="1">
        <v>44697</v>
      </c>
      <c r="B2078">
        <v>2022</v>
      </c>
      <c r="C2078" t="s">
        <v>186</v>
      </c>
      <c r="D2078" t="s">
        <v>187</v>
      </c>
      <c r="E2078" t="s">
        <v>190</v>
      </c>
      <c r="F2078">
        <v>3</v>
      </c>
      <c r="G2078">
        <v>-14.98156</v>
      </c>
      <c r="H2078">
        <v>145.71408</v>
      </c>
      <c r="I2078" t="s">
        <v>743</v>
      </c>
      <c r="J2078" t="s">
        <v>76</v>
      </c>
      <c r="K2078" t="s">
        <v>23</v>
      </c>
      <c r="L2078" t="s">
        <v>24</v>
      </c>
      <c r="M2078">
        <v>33</v>
      </c>
      <c r="N2078">
        <v>9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5">
      <c r="A2079" s="1">
        <v>44697</v>
      </c>
      <c r="B2079">
        <v>2022</v>
      </c>
      <c r="C2079" t="s">
        <v>186</v>
      </c>
      <c r="D2079" t="s">
        <v>187</v>
      </c>
      <c r="E2079" t="s">
        <v>190</v>
      </c>
      <c r="F2079">
        <v>3</v>
      </c>
      <c r="G2079">
        <v>-14.98156</v>
      </c>
      <c r="H2079">
        <v>145.71408</v>
      </c>
      <c r="I2079" t="s">
        <v>743</v>
      </c>
      <c r="J2079" t="s">
        <v>76</v>
      </c>
      <c r="K2079" t="s">
        <v>23</v>
      </c>
      <c r="L2079" t="s">
        <v>24</v>
      </c>
      <c r="M2079">
        <v>34</v>
      </c>
      <c r="N2079">
        <v>10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5">
      <c r="A2080" s="1">
        <v>44697</v>
      </c>
      <c r="B2080">
        <v>2022</v>
      </c>
      <c r="C2080" t="s">
        <v>186</v>
      </c>
      <c r="D2080" t="s">
        <v>187</v>
      </c>
      <c r="E2080" t="s">
        <v>190</v>
      </c>
      <c r="F2080">
        <v>3</v>
      </c>
      <c r="G2080">
        <v>-14.98156</v>
      </c>
      <c r="H2080">
        <v>145.71408</v>
      </c>
      <c r="I2080" t="s">
        <v>743</v>
      </c>
      <c r="J2080" t="s">
        <v>76</v>
      </c>
      <c r="K2080" t="s">
        <v>23</v>
      </c>
      <c r="L2080" t="s">
        <v>24</v>
      </c>
      <c r="M2080">
        <v>35</v>
      </c>
      <c r="N2080">
        <v>11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5">
      <c r="A2081" s="1">
        <v>44697</v>
      </c>
      <c r="B2081">
        <v>2022</v>
      </c>
      <c r="C2081" t="s">
        <v>186</v>
      </c>
      <c r="D2081" t="s">
        <v>187</v>
      </c>
      <c r="E2081" t="s">
        <v>190</v>
      </c>
      <c r="F2081">
        <v>3</v>
      </c>
      <c r="G2081">
        <v>-14.98156</v>
      </c>
      <c r="H2081">
        <v>145.71408</v>
      </c>
      <c r="I2081" t="s">
        <v>743</v>
      </c>
      <c r="J2081" t="s">
        <v>76</v>
      </c>
      <c r="K2081" t="s">
        <v>23</v>
      </c>
      <c r="L2081" t="s">
        <v>24</v>
      </c>
      <c r="M2081">
        <v>36</v>
      </c>
      <c r="N2081">
        <v>12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5">
      <c r="A2082" s="1">
        <v>44698</v>
      </c>
      <c r="B2082">
        <v>2022</v>
      </c>
      <c r="C2082" t="s">
        <v>191</v>
      </c>
      <c r="D2082" t="s">
        <v>192</v>
      </c>
      <c r="E2082" t="s">
        <v>193</v>
      </c>
      <c r="F2082">
        <v>1</v>
      </c>
      <c r="G2082">
        <v>-15.38588</v>
      </c>
      <c r="H2082">
        <v>145.78038000000001</v>
      </c>
      <c r="I2082" t="s">
        <v>743</v>
      </c>
      <c r="J2082" t="s">
        <v>76</v>
      </c>
      <c r="K2082" t="s">
        <v>23</v>
      </c>
      <c r="L2082" t="s">
        <v>24</v>
      </c>
      <c r="M2082">
        <v>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5">
      <c r="A2083" s="1">
        <v>44698</v>
      </c>
      <c r="B2083">
        <v>2022</v>
      </c>
      <c r="C2083" t="s">
        <v>191</v>
      </c>
      <c r="D2083" t="s">
        <v>192</v>
      </c>
      <c r="E2083" t="s">
        <v>193</v>
      </c>
      <c r="F2083">
        <v>1</v>
      </c>
      <c r="G2083">
        <v>-15.38588</v>
      </c>
      <c r="H2083">
        <v>145.78038000000001</v>
      </c>
      <c r="I2083" t="s">
        <v>743</v>
      </c>
      <c r="J2083" t="s">
        <v>76</v>
      </c>
      <c r="K2083" t="s">
        <v>23</v>
      </c>
      <c r="L2083" t="s">
        <v>24</v>
      </c>
      <c r="M2083">
        <v>2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5">
      <c r="A2084" s="1">
        <v>44698</v>
      </c>
      <c r="B2084">
        <v>2022</v>
      </c>
      <c r="C2084" t="s">
        <v>191</v>
      </c>
      <c r="D2084" t="s">
        <v>192</v>
      </c>
      <c r="E2084" t="s">
        <v>193</v>
      </c>
      <c r="F2084">
        <v>1</v>
      </c>
      <c r="G2084">
        <v>-15.38588</v>
      </c>
      <c r="H2084">
        <v>145.78038000000001</v>
      </c>
      <c r="I2084" t="s">
        <v>743</v>
      </c>
      <c r="J2084" t="s">
        <v>76</v>
      </c>
      <c r="K2084" t="s">
        <v>23</v>
      </c>
      <c r="L2084" t="s">
        <v>24</v>
      </c>
      <c r="M2084">
        <v>3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5">
      <c r="A2085" s="1">
        <v>44698</v>
      </c>
      <c r="B2085">
        <v>2022</v>
      </c>
      <c r="C2085" t="s">
        <v>191</v>
      </c>
      <c r="D2085" t="s">
        <v>192</v>
      </c>
      <c r="E2085" t="s">
        <v>193</v>
      </c>
      <c r="F2085">
        <v>1</v>
      </c>
      <c r="G2085">
        <v>-15.38588</v>
      </c>
      <c r="H2085">
        <v>145.78038000000001</v>
      </c>
      <c r="I2085" t="s">
        <v>743</v>
      </c>
      <c r="J2085" t="s">
        <v>76</v>
      </c>
      <c r="K2085" t="s">
        <v>23</v>
      </c>
      <c r="L2085" t="s">
        <v>24</v>
      </c>
      <c r="M2085">
        <v>4</v>
      </c>
      <c r="N2085">
        <v>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5">
      <c r="A2086" s="1">
        <v>44698</v>
      </c>
      <c r="B2086">
        <v>2022</v>
      </c>
      <c r="C2086" t="s">
        <v>191</v>
      </c>
      <c r="D2086" t="s">
        <v>192</v>
      </c>
      <c r="E2086" t="s">
        <v>193</v>
      </c>
      <c r="F2086">
        <v>1</v>
      </c>
      <c r="G2086">
        <v>-15.38588</v>
      </c>
      <c r="H2086">
        <v>145.78038000000001</v>
      </c>
      <c r="I2086" t="s">
        <v>743</v>
      </c>
      <c r="J2086" t="s">
        <v>76</v>
      </c>
      <c r="K2086" t="s">
        <v>23</v>
      </c>
      <c r="L2086" t="s">
        <v>24</v>
      </c>
      <c r="M2086">
        <v>5</v>
      </c>
      <c r="N2086">
        <v>5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5">
      <c r="A2087" s="1">
        <v>44698</v>
      </c>
      <c r="B2087">
        <v>2022</v>
      </c>
      <c r="C2087" t="s">
        <v>191</v>
      </c>
      <c r="D2087" t="s">
        <v>192</v>
      </c>
      <c r="E2087" t="s">
        <v>193</v>
      </c>
      <c r="F2087">
        <v>1</v>
      </c>
      <c r="G2087">
        <v>-15.38588</v>
      </c>
      <c r="H2087">
        <v>145.78038000000001</v>
      </c>
      <c r="I2087" t="s">
        <v>743</v>
      </c>
      <c r="J2087" t="s">
        <v>76</v>
      </c>
      <c r="K2087" t="s">
        <v>23</v>
      </c>
      <c r="L2087" t="s">
        <v>24</v>
      </c>
      <c r="M2087">
        <v>6</v>
      </c>
      <c r="N2087">
        <v>6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5">
      <c r="A2088" s="1">
        <v>44698</v>
      </c>
      <c r="B2088">
        <v>2022</v>
      </c>
      <c r="C2088" t="s">
        <v>191</v>
      </c>
      <c r="D2088" t="s">
        <v>192</v>
      </c>
      <c r="E2088" t="s">
        <v>193</v>
      </c>
      <c r="F2088">
        <v>1</v>
      </c>
      <c r="G2088">
        <v>-15.38588</v>
      </c>
      <c r="H2088">
        <v>145.78038000000001</v>
      </c>
      <c r="I2088" t="s">
        <v>743</v>
      </c>
      <c r="J2088" t="s">
        <v>76</v>
      </c>
      <c r="K2088" t="s">
        <v>23</v>
      </c>
      <c r="L2088" t="s">
        <v>24</v>
      </c>
      <c r="M2088">
        <v>7</v>
      </c>
      <c r="N2088">
        <v>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5">
      <c r="A2089" s="1">
        <v>44698</v>
      </c>
      <c r="B2089">
        <v>2022</v>
      </c>
      <c r="C2089" t="s">
        <v>191</v>
      </c>
      <c r="D2089" t="s">
        <v>192</v>
      </c>
      <c r="E2089" t="s">
        <v>193</v>
      </c>
      <c r="F2089">
        <v>1</v>
      </c>
      <c r="G2089">
        <v>-15.38588</v>
      </c>
      <c r="H2089">
        <v>145.78038000000001</v>
      </c>
      <c r="I2089" t="s">
        <v>743</v>
      </c>
      <c r="J2089" t="s">
        <v>76</v>
      </c>
      <c r="K2089" t="s">
        <v>23</v>
      </c>
      <c r="L2089" t="s">
        <v>24</v>
      </c>
      <c r="M2089">
        <v>8</v>
      </c>
      <c r="N2089">
        <v>8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5">
      <c r="A2090" s="1">
        <v>44698</v>
      </c>
      <c r="B2090">
        <v>2022</v>
      </c>
      <c r="C2090" t="s">
        <v>191</v>
      </c>
      <c r="D2090" t="s">
        <v>192</v>
      </c>
      <c r="E2090" t="s">
        <v>193</v>
      </c>
      <c r="F2090">
        <v>1</v>
      </c>
      <c r="G2090">
        <v>-15.38588</v>
      </c>
      <c r="H2090">
        <v>145.78038000000001</v>
      </c>
      <c r="I2090" t="s">
        <v>743</v>
      </c>
      <c r="J2090" t="s">
        <v>76</v>
      </c>
      <c r="K2090" t="s">
        <v>23</v>
      </c>
      <c r="L2090" t="s">
        <v>24</v>
      </c>
      <c r="M2090">
        <v>9</v>
      </c>
      <c r="N2090">
        <v>9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5">
      <c r="A2091" s="1">
        <v>44698</v>
      </c>
      <c r="B2091">
        <v>2022</v>
      </c>
      <c r="C2091" t="s">
        <v>191</v>
      </c>
      <c r="D2091" t="s">
        <v>192</v>
      </c>
      <c r="E2091" t="s">
        <v>193</v>
      </c>
      <c r="F2091">
        <v>1</v>
      </c>
      <c r="G2091">
        <v>-15.38588</v>
      </c>
      <c r="H2091">
        <v>145.78038000000001</v>
      </c>
      <c r="I2091" t="s">
        <v>743</v>
      </c>
      <c r="J2091" t="s">
        <v>76</v>
      </c>
      <c r="K2091" t="s">
        <v>23</v>
      </c>
      <c r="L2091" t="s">
        <v>24</v>
      </c>
      <c r="M2091">
        <v>10</v>
      </c>
      <c r="N2091">
        <v>10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35">
      <c r="A2092" s="1">
        <v>44698</v>
      </c>
      <c r="B2092">
        <v>2022</v>
      </c>
      <c r="C2092" t="s">
        <v>191</v>
      </c>
      <c r="D2092" t="s">
        <v>192</v>
      </c>
      <c r="E2092" t="s">
        <v>193</v>
      </c>
      <c r="F2092">
        <v>1</v>
      </c>
      <c r="G2092">
        <v>-15.38588</v>
      </c>
      <c r="H2092">
        <v>145.78038000000001</v>
      </c>
      <c r="I2092" t="s">
        <v>743</v>
      </c>
      <c r="J2092" t="s">
        <v>76</v>
      </c>
      <c r="K2092" t="s">
        <v>23</v>
      </c>
      <c r="L2092" t="s">
        <v>24</v>
      </c>
      <c r="M2092">
        <v>11</v>
      </c>
      <c r="N2092">
        <v>11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5">
      <c r="A2093" s="1">
        <v>44698</v>
      </c>
      <c r="B2093">
        <v>2022</v>
      </c>
      <c r="C2093" t="s">
        <v>191</v>
      </c>
      <c r="D2093" t="s">
        <v>192</v>
      </c>
      <c r="E2093" t="s">
        <v>193</v>
      </c>
      <c r="F2093">
        <v>1</v>
      </c>
      <c r="G2093">
        <v>-15.38588</v>
      </c>
      <c r="H2093">
        <v>145.78038000000001</v>
      </c>
      <c r="I2093" t="s">
        <v>743</v>
      </c>
      <c r="J2093" t="s">
        <v>76</v>
      </c>
      <c r="K2093" t="s">
        <v>23</v>
      </c>
      <c r="L2093" t="s">
        <v>24</v>
      </c>
      <c r="M2093">
        <v>12</v>
      </c>
      <c r="N2093">
        <v>12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5">
      <c r="A2094" s="1">
        <v>44698</v>
      </c>
      <c r="B2094">
        <v>2022</v>
      </c>
      <c r="C2094" t="s">
        <v>191</v>
      </c>
      <c r="D2094" t="s">
        <v>192</v>
      </c>
      <c r="E2094" t="s">
        <v>194</v>
      </c>
      <c r="F2094">
        <v>2</v>
      </c>
      <c r="G2094">
        <v>-15.37439</v>
      </c>
      <c r="H2094">
        <v>145.78664000000001</v>
      </c>
      <c r="I2094" t="s">
        <v>743</v>
      </c>
      <c r="J2094" t="s">
        <v>76</v>
      </c>
      <c r="K2094" t="s">
        <v>23</v>
      </c>
      <c r="L2094" t="s">
        <v>24</v>
      </c>
      <c r="M2094">
        <v>13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5">
      <c r="A2095" s="1">
        <v>44698</v>
      </c>
      <c r="B2095">
        <v>2022</v>
      </c>
      <c r="C2095" t="s">
        <v>191</v>
      </c>
      <c r="D2095" t="s">
        <v>192</v>
      </c>
      <c r="E2095" t="s">
        <v>194</v>
      </c>
      <c r="F2095">
        <v>2</v>
      </c>
      <c r="G2095">
        <v>-15.37439</v>
      </c>
      <c r="H2095">
        <v>145.78664000000001</v>
      </c>
      <c r="I2095" t="s">
        <v>743</v>
      </c>
      <c r="J2095" t="s">
        <v>76</v>
      </c>
      <c r="K2095" t="s">
        <v>23</v>
      </c>
      <c r="L2095" t="s">
        <v>24</v>
      </c>
      <c r="M2095">
        <v>14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5">
      <c r="A2096" s="1">
        <v>44698</v>
      </c>
      <c r="B2096">
        <v>2022</v>
      </c>
      <c r="C2096" t="s">
        <v>191</v>
      </c>
      <c r="D2096" t="s">
        <v>192</v>
      </c>
      <c r="E2096" t="s">
        <v>194</v>
      </c>
      <c r="F2096">
        <v>2</v>
      </c>
      <c r="G2096">
        <v>-15.37439</v>
      </c>
      <c r="H2096">
        <v>145.78664000000001</v>
      </c>
      <c r="I2096" t="s">
        <v>743</v>
      </c>
      <c r="J2096" t="s">
        <v>76</v>
      </c>
      <c r="K2096" t="s">
        <v>23</v>
      </c>
      <c r="L2096" t="s">
        <v>24</v>
      </c>
      <c r="M2096">
        <v>15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5">
      <c r="A2097" s="1">
        <v>44698</v>
      </c>
      <c r="B2097">
        <v>2022</v>
      </c>
      <c r="C2097" t="s">
        <v>191</v>
      </c>
      <c r="D2097" t="s">
        <v>192</v>
      </c>
      <c r="E2097" t="s">
        <v>194</v>
      </c>
      <c r="F2097">
        <v>2</v>
      </c>
      <c r="G2097">
        <v>-15.37439</v>
      </c>
      <c r="H2097">
        <v>145.78664000000001</v>
      </c>
      <c r="I2097" t="s">
        <v>743</v>
      </c>
      <c r="J2097" t="s">
        <v>76</v>
      </c>
      <c r="K2097" t="s">
        <v>23</v>
      </c>
      <c r="L2097" t="s">
        <v>24</v>
      </c>
      <c r="M2097">
        <v>16</v>
      </c>
      <c r="N2097">
        <v>4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5">
      <c r="A2098" s="1">
        <v>44698</v>
      </c>
      <c r="B2098">
        <v>2022</v>
      </c>
      <c r="C2098" t="s">
        <v>191</v>
      </c>
      <c r="D2098" t="s">
        <v>192</v>
      </c>
      <c r="E2098" t="s">
        <v>194</v>
      </c>
      <c r="F2098">
        <v>2</v>
      </c>
      <c r="G2098">
        <v>-15.37439</v>
      </c>
      <c r="H2098">
        <v>145.78664000000001</v>
      </c>
      <c r="I2098" t="s">
        <v>743</v>
      </c>
      <c r="J2098" t="s">
        <v>76</v>
      </c>
      <c r="K2098" t="s">
        <v>23</v>
      </c>
      <c r="L2098" t="s">
        <v>24</v>
      </c>
      <c r="M2098">
        <v>17</v>
      </c>
      <c r="N2098">
        <v>5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5">
      <c r="A2099" s="1">
        <v>44698</v>
      </c>
      <c r="B2099">
        <v>2022</v>
      </c>
      <c r="C2099" t="s">
        <v>191</v>
      </c>
      <c r="D2099" t="s">
        <v>192</v>
      </c>
      <c r="E2099" t="s">
        <v>194</v>
      </c>
      <c r="F2099">
        <v>2</v>
      </c>
      <c r="G2099">
        <v>-15.37439</v>
      </c>
      <c r="H2099">
        <v>145.78664000000001</v>
      </c>
      <c r="I2099" t="s">
        <v>743</v>
      </c>
      <c r="J2099" t="s">
        <v>76</v>
      </c>
      <c r="K2099" t="s">
        <v>23</v>
      </c>
      <c r="L2099" t="s">
        <v>24</v>
      </c>
      <c r="M2099">
        <v>18</v>
      </c>
      <c r="N2099">
        <v>6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5">
      <c r="A2100" s="1">
        <v>44698</v>
      </c>
      <c r="B2100">
        <v>2022</v>
      </c>
      <c r="C2100" t="s">
        <v>191</v>
      </c>
      <c r="D2100" t="s">
        <v>192</v>
      </c>
      <c r="E2100" t="s">
        <v>194</v>
      </c>
      <c r="F2100">
        <v>2</v>
      </c>
      <c r="G2100">
        <v>-15.37439</v>
      </c>
      <c r="H2100">
        <v>145.78664000000001</v>
      </c>
      <c r="I2100" t="s">
        <v>743</v>
      </c>
      <c r="J2100" t="s">
        <v>76</v>
      </c>
      <c r="K2100" t="s">
        <v>23</v>
      </c>
      <c r="L2100" t="s">
        <v>24</v>
      </c>
      <c r="M2100">
        <v>19</v>
      </c>
      <c r="N2100">
        <v>7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5">
      <c r="A2101" s="1">
        <v>44698</v>
      </c>
      <c r="B2101">
        <v>2022</v>
      </c>
      <c r="C2101" t="s">
        <v>191</v>
      </c>
      <c r="D2101" t="s">
        <v>192</v>
      </c>
      <c r="E2101" t="s">
        <v>194</v>
      </c>
      <c r="F2101">
        <v>2</v>
      </c>
      <c r="G2101">
        <v>-15.37439</v>
      </c>
      <c r="H2101">
        <v>145.78664000000001</v>
      </c>
      <c r="I2101" t="s">
        <v>743</v>
      </c>
      <c r="J2101" t="s">
        <v>76</v>
      </c>
      <c r="K2101" t="s">
        <v>23</v>
      </c>
      <c r="L2101" t="s">
        <v>24</v>
      </c>
      <c r="M2101">
        <v>20</v>
      </c>
      <c r="N2101">
        <v>8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5">
      <c r="A2102" s="1">
        <v>44698</v>
      </c>
      <c r="B2102">
        <v>2022</v>
      </c>
      <c r="C2102" t="s">
        <v>191</v>
      </c>
      <c r="D2102" t="s">
        <v>192</v>
      </c>
      <c r="E2102" t="s">
        <v>194</v>
      </c>
      <c r="F2102">
        <v>2</v>
      </c>
      <c r="G2102">
        <v>-15.37439</v>
      </c>
      <c r="H2102">
        <v>145.78664000000001</v>
      </c>
      <c r="I2102" t="s">
        <v>743</v>
      </c>
      <c r="J2102" t="s">
        <v>76</v>
      </c>
      <c r="K2102" t="s">
        <v>23</v>
      </c>
      <c r="L2102" t="s">
        <v>24</v>
      </c>
      <c r="M2102">
        <v>21</v>
      </c>
      <c r="N2102">
        <v>9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5">
      <c r="A2103" s="1">
        <v>44698</v>
      </c>
      <c r="B2103">
        <v>2022</v>
      </c>
      <c r="C2103" t="s">
        <v>191</v>
      </c>
      <c r="D2103" t="s">
        <v>192</v>
      </c>
      <c r="E2103" t="s">
        <v>194</v>
      </c>
      <c r="F2103">
        <v>2</v>
      </c>
      <c r="G2103">
        <v>-15.37439</v>
      </c>
      <c r="H2103">
        <v>145.78664000000001</v>
      </c>
      <c r="I2103" t="s">
        <v>743</v>
      </c>
      <c r="J2103" t="s">
        <v>76</v>
      </c>
      <c r="K2103" t="s">
        <v>23</v>
      </c>
      <c r="L2103" t="s">
        <v>24</v>
      </c>
      <c r="M2103">
        <v>22</v>
      </c>
      <c r="N2103">
        <v>10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5">
      <c r="A2104" s="1">
        <v>44698</v>
      </c>
      <c r="B2104">
        <v>2022</v>
      </c>
      <c r="C2104" t="s">
        <v>191</v>
      </c>
      <c r="D2104" t="s">
        <v>192</v>
      </c>
      <c r="E2104" t="s">
        <v>194</v>
      </c>
      <c r="F2104">
        <v>2</v>
      </c>
      <c r="G2104">
        <v>-15.37439</v>
      </c>
      <c r="H2104">
        <v>145.78664000000001</v>
      </c>
      <c r="I2104" t="s">
        <v>743</v>
      </c>
      <c r="J2104" t="s">
        <v>76</v>
      </c>
      <c r="K2104" t="s">
        <v>23</v>
      </c>
      <c r="L2104" t="s">
        <v>24</v>
      </c>
      <c r="M2104">
        <v>23</v>
      </c>
      <c r="N2104">
        <v>11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5">
      <c r="A2105" s="1">
        <v>44698</v>
      </c>
      <c r="B2105">
        <v>2022</v>
      </c>
      <c r="C2105" t="s">
        <v>191</v>
      </c>
      <c r="D2105" t="s">
        <v>192</v>
      </c>
      <c r="E2105" t="s">
        <v>194</v>
      </c>
      <c r="F2105">
        <v>2</v>
      </c>
      <c r="G2105">
        <v>-15.37439</v>
      </c>
      <c r="H2105">
        <v>145.78664000000001</v>
      </c>
      <c r="I2105" t="s">
        <v>743</v>
      </c>
      <c r="J2105" t="s">
        <v>76</v>
      </c>
      <c r="K2105" t="s">
        <v>23</v>
      </c>
      <c r="L2105" t="s">
        <v>24</v>
      </c>
      <c r="M2105">
        <v>24</v>
      </c>
      <c r="N2105">
        <v>12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5">
      <c r="A2106" s="1">
        <v>44698</v>
      </c>
      <c r="B2106">
        <v>2022</v>
      </c>
      <c r="C2106" t="s">
        <v>191</v>
      </c>
      <c r="D2106" t="s">
        <v>192</v>
      </c>
      <c r="E2106" t="s">
        <v>195</v>
      </c>
      <c r="F2106">
        <v>3</v>
      </c>
      <c r="G2106">
        <v>-15.36168</v>
      </c>
      <c r="H2106">
        <v>145.78325000000001</v>
      </c>
      <c r="I2106" t="s">
        <v>743</v>
      </c>
      <c r="J2106" t="s">
        <v>76</v>
      </c>
      <c r="K2106" t="s">
        <v>23</v>
      </c>
      <c r="L2106" t="s">
        <v>24</v>
      </c>
      <c r="M2106">
        <v>25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5">
      <c r="A2107" s="1">
        <v>44698</v>
      </c>
      <c r="B2107">
        <v>2022</v>
      </c>
      <c r="C2107" t="s">
        <v>191</v>
      </c>
      <c r="D2107" t="s">
        <v>192</v>
      </c>
      <c r="E2107" t="s">
        <v>195</v>
      </c>
      <c r="F2107">
        <v>3</v>
      </c>
      <c r="G2107">
        <v>-15.36168</v>
      </c>
      <c r="H2107">
        <v>145.78325000000001</v>
      </c>
      <c r="I2107" t="s">
        <v>743</v>
      </c>
      <c r="J2107" t="s">
        <v>76</v>
      </c>
      <c r="K2107" t="s">
        <v>23</v>
      </c>
      <c r="L2107" t="s">
        <v>24</v>
      </c>
      <c r="M2107">
        <v>26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5">
      <c r="A2108" s="1">
        <v>44698</v>
      </c>
      <c r="B2108">
        <v>2022</v>
      </c>
      <c r="C2108" t="s">
        <v>191</v>
      </c>
      <c r="D2108" t="s">
        <v>192</v>
      </c>
      <c r="E2108" t="s">
        <v>195</v>
      </c>
      <c r="F2108">
        <v>3</v>
      </c>
      <c r="G2108">
        <v>-15.36168</v>
      </c>
      <c r="H2108">
        <v>145.78325000000001</v>
      </c>
      <c r="I2108" t="s">
        <v>743</v>
      </c>
      <c r="J2108" t="s">
        <v>76</v>
      </c>
      <c r="K2108" t="s">
        <v>23</v>
      </c>
      <c r="L2108" t="s">
        <v>24</v>
      </c>
      <c r="M2108">
        <v>27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5">
      <c r="A2109" s="1">
        <v>44698</v>
      </c>
      <c r="B2109">
        <v>2022</v>
      </c>
      <c r="C2109" t="s">
        <v>191</v>
      </c>
      <c r="D2109" t="s">
        <v>192</v>
      </c>
      <c r="E2109" t="s">
        <v>195</v>
      </c>
      <c r="F2109">
        <v>3</v>
      </c>
      <c r="G2109">
        <v>-15.36168</v>
      </c>
      <c r="H2109">
        <v>145.78325000000001</v>
      </c>
      <c r="I2109" t="s">
        <v>743</v>
      </c>
      <c r="J2109" t="s">
        <v>76</v>
      </c>
      <c r="K2109" t="s">
        <v>23</v>
      </c>
      <c r="L2109" t="s">
        <v>24</v>
      </c>
      <c r="M2109">
        <v>28</v>
      </c>
      <c r="N2109">
        <v>4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5">
      <c r="A2110" s="1">
        <v>44698</v>
      </c>
      <c r="B2110">
        <v>2022</v>
      </c>
      <c r="C2110" t="s">
        <v>191</v>
      </c>
      <c r="D2110" t="s">
        <v>192</v>
      </c>
      <c r="E2110" t="s">
        <v>195</v>
      </c>
      <c r="F2110">
        <v>3</v>
      </c>
      <c r="G2110">
        <v>-15.36168</v>
      </c>
      <c r="H2110">
        <v>145.78325000000001</v>
      </c>
      <c r="I2110" t="s">
        <v>743</v>
      </c>
      <c r="J2110" t="s">
        <v>76</v>
      </c>
      <c r="K2110" t="s">
        <v>23</v>
      </c>
      <c r="L2110" t="s">
        <v>24</v>
      </c>
      <c r="M2110">
        <v>29</v>
      </c>
      <c r="N2110">
        <v>5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5">
      <c r="A2111" s="1">
        <v>44698</v>
      </c>
      <c r="B2111">
        <v>2022</v>
      </c>
      <c r="C2111" t="s">
        <v>191</v>
      </c>
      <c r="D2111" t="s">
        <v>192</v>
      </c>
      <c r="E2111" t="s">
        <v>195</v>
      </c>
      <c r="F2111">
        <v>3</v>
      </c>
      <c r="G2111">
        <v>-15.36168</v>
      </c>
      <c r="H2111">
        <v>145.78325000000001</v>
      </c>
      <c r="I2111" t="s">
        <v>743</v>
      </c>
      <c r="J2111" t="s">
        <v>76</v>
      </c>
      <c r="K2111" t="s">
        <v>23</v>
      </c>
      <c r="L2111" t="s">
        <v>24</v>
      </c>
      <c r="M2111">
        <v>30</v>
      </c>
      <c r="N2111">
        <v>6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5">
      <c r="A2112" s="1">
        <v>44698</v>
      </c>
      <c r="B2112">
        <v>2022</v>
      </c>
      <c r="C2112" t="s">
        <v>191</v>
      </c>
      <c r="D2112" t="s">
        <v>192</v>
      </c>
      <c r="E2112" t="s">
        <v>195</v>
      </c>
      <c r="F2112">
        <v>3</v>
      </c>
      <c r="G2112">
        <v>-15.36168</v>
      </c>
      <c r="H2112">
        <v>145.78325000000001</v>
      </c>
      <c r="I2112" t="s">
        <v>743</v>
      </c>
      <c r="J2112" t="s">
        <v>76</v>
      </c>
      <c r="K2112" t="s">
        <v>23</v>
      </c>
      <c r="L2112" t="s">
        <v>24</v>
      </c>
      <c r="M2112">
        <v>31</v>
      </c>
      <c r="N2112">
        <v>7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5">
      <c r="A2113" s="1">
        <v>44698</v>
      </c>
      <c r="B2113">
        <v>2022</v>
      </c>
      <c r="C2113" t="s">
        <v>191</v>
      </c>
      <c r="D2113" t="s">
        <v>192</v>
      </c>
      <c r="E2113" t="s">
        <v>195</v>
      </c>
      <c r="F2113">
        <v>3</v>
      </c>
      <c r="G2113">
        <v>-15.36168</v>
      </c>
      <c r="H2113">
        <v>145.78325000000001</v>
      </c>
      <c r="I2113" t="s">
        <v>743</v>
      </c>
      <c r="J2113" t="s">
        <v>76</v>
      </c>
      <c r="K2113" t="s">
        <v>23</v>
      </c>
      <c r="L2113" t="s">
        <v>24</v>
      </c>
      <c r="M2113">
        <v>32</v>
      </c>
      <c r="N2113">
        <v>8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5">
      <c r="A2114" s="1">
        <v>44698</v>
      </c>
      <c r="B2114">
        <v>2022</v>
      </c>
      <c r="C2114" t="s">
        <v>191</v>
      </c>
      <c r="D2114" t="s">
        <v>192</v>
      </c>
      <c r="E2114" t="s">
        <v>195</v>
      </c>
      <c r="F2114">
        <v>3</v>
      </c>
      <c r="G2114">
        <v>-15.36168</v>
      </c>
      <c r="H2114">
        <v>145.78325000000001</v>
      </c>
      <c r="I2114" t="s">
        <v>743</v>
      </c>
      <c r="J2114" t="s">
        <v>76</v>
      </c>
      <c r="K2114" t="s">
        <v>23</v>
      </c>
      <c r="L2114" t="s">
        <v>24</v>
      </c>
      <c r="M2114">
        <v>33</v>
      </c>
      <c r="N2114">
        <v>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5">
      <c r="A2115" s="1">
        <v>44698</v>
      </c>
      <c r="B2115">
        <v>2022</v>
      </c>
      <c r="C2115" t="s">
        <v>191</v>
      </c>
      <c r="D2115" t="s">
        <v>192</v>
      </c>
      <c r="E2115" t="s">
        <v>195</v>
      </c>
      <c r="F2115">
        <v>3</v>
      </c>
      <c r="G2115">
        <v>-15.36168</v>
      </c>
      <c r="H2115">
        <v>145.78325000000001</v>
      </c>
      <c r="I2115" t="s">
        <v>743</v>
      </c>
      <c r="J2115" t="s">
        <v>76</v>
      </c>
      <c r="K2115" t="s">
        <v>23</v>
      </c>
      <c r="L2115" t="s">
        <v>24</v>
      </c>
      <c r="M2115">
        <v>34</v>
      </c>
      <c r="N2115">
        <v>10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5">
      <c r="A2116" s="1">
        <v>44698</v>
      </c>
      <c r="B2116">
        <v>2022</v>
      </c>
      <c r="C2116" t="s">
        <v>191</v>
      </c>
      <c r="D2116" t="s">
        <v>192</v>
      </c>
      <c r="E2116" t="s">
        <v>195</v>
      </c>
      <c r="F2116">
        <v>3</v>
      </c>
      <c r="G2116">
        <v>-15.36168</v>
      </c>
      <c r="H2116">
        <v>145.78325000000001</v>
      </c>
      <c r="I2116" t="s">
        <v>743</v>
      </c>
      <c r="J2116" t="s">
        <v>76</v>
      </c>
      <c r="K2116" t="s">
        <v>23</v>
      </c>
      <c r="L2116" t="s">
        <v>24</v>
      </c>
      <c r="M2116">
        <v>35</v>
      </c>
      <c r="N2116">
        <v>11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5">
      <c r="A2117" s="1">
        <v>44698</v>
      </c>
      <c r="B2117">
        <v>2022</v>
      </c>
      <c r="C2117" t="s">
        <v>191</v>
      </c>
      <c r="D2117" t="s">
        <v>192</v>
      </c>
      <c r="E2117" t="s">
        <v>195</v>
      </c>
      <c r="F2117">
        <v>3</v>
      </c>
      <c r="G2117">
        <v>-15.36168</v>
      </c>
      <c r="H2117">
        <v>145.78325000000001</v>
      </c>
      <c r="I2117" t="s">
        <v>743</v>
      </c>
      <c r="J2117" t="s">
        <v>76</v>
      </c>
      <c r="K2117" t="s">
        <v>23</v>
      </c>
      <c r="L2117" t="s">
        <v>24</v>
      </c>
      <c r="M2117">
        <v>36</v>
      </c>
      <c r="N2117">
        <v>12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5">
      <c r="A2118" s="1">
        <v>44699</v>
      </c>
      <c r="B2118">
        <v>2022</v>
      </c>
      <c r="C2118" t="s">
        <v>92</v>
      </c>
      <c r="D2118" t="s">
        <v>93</v>
      </c>
      <c r="E2118" t="s">
        <v>94</v>
      </c>
      <c r="F2118">
        <v>1</v>
      </c>
      <c r="G2118">
        <v>-16.284800000000001</v>
      </c>
      <c r="H2118">
        <v>145.66145</v>
      </c>
      <c r="I2118" t="s">
        <v>743</v>
      </c>
      <c r="J2118" t="s">
        <v>76</v>
      </c>
      <c r="K2118" t="s">
        <v>23</v>
      </c>
      <c r="L2118" t="s">
        <v>24</v>
      </c>
      <c r="M2118">
        <v>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5">
      <c r="A2119" s="1">
        <v>44699</v>
      </c>
      <c r="B2119">
        <v>2022</v>
      </c>
      <c r="C2119" t="s">
        <v>92</v>
      </c>
      <c r="D2119" t="s">
        <v>93</v>
      </c>
      <c r="E2119" t="s">
        <v>94</v>
      </c>
      <c r="F2119">
        <v>1</v>
      </c>
      <c r="G2119">
        <v>-16.284800000000001</v>
      </c>
      <c r="H2119">
        <v>145.66145</v>
      </c>
      <c r="I2119" t="s">
        <v>743</v>
      </c>
      <c r="J2119" t="s">
        <v>76</v>
      </c>
      <c r="K2119" t="s">
        <v>23</v>
      </c>
      <c r="L2119" t="s">
        <v>24</v>
      </c>
      <c r="M2119">
        <v>2</v>
      </c>
      <c r="N2119">
        <v>2</v>
      </c>
      <c r="O2119">
        <v>0</v>
      </c>
      <c r="P2119">
        <v>1</v>
      </c>
      <c r="Q2119">
        <v>1</v>
      </c>
      <c r="R2119">
        <v>0</v>
      </c>
      <c r="S2119">
        <v>15.501292790000001</v>
      </c>
      <c r="T2119">
        <v>7.7506463969999997</v>
      </c>
    </row>
    <row r="2120" spans="1:20" x14ac:dyDescent="0.35">
      <c r="A2120" s="1">
        <v>44699</v>
      </c>
      <c r="B2120">
        <v>2022</v>
      </c>
      <c r="C2120" t="s">
        <v>92</v>
      </c>
      <c r="D2120" t="s">
        <v>93</v>
      </c>
      <c r="E2120" t="s">
        <v>94</v>
      </c>
      <c r="F2120">
        <v>1</v>
      </c>
      <c r="G2120">
        <v>-16.284800000000001</v>
      </c>
      <c r="H2120">
        <v>145.66145</v>
      </c>
      <c r="I2120" t="s">
        <v>743</v>
      </c>
      <c r="J2120" t="s">
        <v>76</v>
      </c>
      <c r="K2120" t="s">
        <v>23</v>
      </c>
      <c r="L2120" t="s">
        <v>24</v>
      </c>
      <c r="M2120">
        <v>3</v>
      </c>
      <c r="N2120">
        <v>3</v>
      </c>
      <c r="O2120">
        <v>1</v>
      </c>
      <c r="P2120">
        <v>1</v>
      </c>
      <c r="Q2120">
        <v>1</v>
      </c>
      <c r="R2120">
        <v>61.025534569999998</v>
      </c>
      <c r="S2120">
        <v>15.61997719</v>
      </c>
      <c r="T2120">
        <v>38.322755880000003</v>
      </c>
    </row>
    <row r="2121" spans="1:20" x14ac:dyDescent="0.35">
      <c r="A2121" s="1">
        <v>44699</v>
      </c>
      <c r="B2121">
        <v>2022</v>
      </c>
      <c r="C2121" t="s">
        <v>92</v>
      </c>
      <c r="D2121" t="s">
        <v>93</v>
      </c>
      <c r="E2121" t="s">
        <v>94</v>
      </c>
      <c r="F2121">
        <v>1</v>
      </c>
      <c r="G2121">
        <v>-16.284800000000001</v>
      </c>
      <c r="H2121">
        <v>145.66145</v>
      </c>
      <c r="I2121" t="s">
        <v>743</v>
      </c>
      <c r="J2121" t="s">
        <v>76</v>
      </c>
      <c r="K2121" t="s">
        <v>23</v>
      </c>
      <c r="L2121" t="s">
        <v>24</v>
      </c>
      <c r="M2121">
        <v>4</v>
      </c>
      <c r="N2121">
        <v>4</v>
      </c>
      <c r="O2121">
        <v>1</v>
      </c>
      <c r="P2121">
        <v>0</v>
      </c>
      <c r="Q2121">
        <v>1</v>
      </c>
      <c r="R2121">
        <v>15.2034793</v>
      </c>
      <c r="S2121">
        <v>0</v>
      </c>
      <c r="T2121">
        <v>7.601739652</v>
      </c>
    </row>
    <row r="2122" spans="1:20" x14ac:dyDescent="0.35">
      <c r="A2122" s="1">
        <v>44699</v>
      </c>
      <c r="B2122">
        <v>2022</v>
      </c>
      <c r="C2122" t="s">
        <v>92</v>
      </c>
      <c r="D2122" t="s">
        <v>93</v>
      </c>
      <c r="E2122" t="s">
        <v>94</v>
      </c>
      <c r="F2122">
        <v>1</v>
      </c>
      <c r="G2122">
        <v>-16.284800000000001</v>
      </c>
      <c r="H2122">
        <v>145.66145</v>
      </c>
      <c r="I2122" t="s">
        <v>743</v>
      </c>
      <c r="J2122" t="s">
        <v>76</v>
      </c>
      <c r="K2122" t="s">
        <v>23</v>
      </c>
      <c r="L2122" t="s">
        <v>24</v>
      </c>
      <c r="M2122">
        <v>5</v>
      </c>
      <c r="N2122">
        <v>5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5">
      <c r="A2123" s="1">
        <v>44699</v>
      </c>
      <c r="B2123">
        <v>2022</v>
      </c>
      <c r="C2123" t="s">
        <v>92</v>
      </c>
      <c r="D2123" t="s">
        <v>93</v>
      </c>
      <c r="E2123" t="s">
        <v>94</v>
      </c>
      <c r="F2123">
        <v>1</v>
      </c>
      <c r="G2123">
        <v>-16.284800000000001</v>
      </c>
      <c r="H2123">
        <v>145.66145</v>
      </c>
      <c r="I2123" t="s">
        <v>743</v>
      </c>
      <c r="J2123" t="s">
        <v>76</v>
      </c>
      <c r="K2123" t="s">
        <v>23</v>
      </c>
      <c r="L2123" t="s">
        <v>24</v>
      </c>
      <c r="M2123">
        <v>6</v>
      </c>
      <c r="N2123">
        <v>6</v>
      </c>
      <c r="O2123">
        <v>1</v>
      </c>
      <c r="P2123">
        <v>1</v>
      </c>
      <c r="Q2123">
        <v>1</v>
      </c>
      <c r="R2123">
        <v>15.04855044</v>
      </c>
      <c r="S2123">
        <v>15.62689282</v>
      </c>
      <c r="T2123">
        <v>15.337721630000001</v>
      </c>
    </row>
    <row r="2124" spans="1:20" x14ac:dyDescent="0.35">
      <c r="A2124" s="1">
        <v>44699</v>
      </c>
      <c r="B2124">
        <v>2022</v>
      </c>
      <c r="C2124" t="s">
        <v>92</v>
      </c>
      <c r="D2124" t="s">
        <v>93</v>
      </c>
      <c r="E2124" t="s">
        <v>94</v>
      </c>
      <c r="F2124">
        <v>1</v>
      </c>
      <c r="G2124">
        <v>-16.284800000000001</v>
      </c>
      <c r="H2124">
        <v>145.66145</v>
      </c>
      <c r="I2124" t="s">
        <v>743</v>
      </c>
      <c r="J2124" t="s">
        <v>76</v>
      </c>
      <c r="K2124" t="s">
        <v>23</v>
      </c>
      <c r="L2124" t="s">
        <v>24</v>
      </c>
      <c r="M2124">
        <v>7</v>
      </c>
      <c r="N2124">
        <v>7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5">
      <c r="A2125" s="1">
        <v>44699</v>
      </c>
      <c r="B2125">
        <v>2022</v>
      </c>
      <c r="C2125" t="s">
        <v>92</v>
      </c>
      <c r="D2125" t="s">
        <v>93</v>
      </c>
      <c r="E2125" t="s">
        <v>94</v>
      </c>
      <c r="F2125">
        <v>1</v>
      </c>
      <c r="G2125">
        <v>-16.284800000000001</v>
      </c>
      <c r="H2125">
        <v>145.66145</v>
      </c>
      <c r="I2125" t="s">
        <v>743</v>
      </c>
      <c r="J2125" t="s">
        <v>76</v>
      </c>
      <c r="K2125" t="s">
        <v>23</v>
      </c>
      <c r="L2125" t="s">
        <v>24</v>
      </c>
      <c r="M2125">
        <v>8</v>
      </c>
      <c r="N2125">
        <v>8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5">
      <c r="A2126" s="1">
        <v>44699</v>
      </c>
      <c r="B2126">
        <v>2022</v>
      </c>
      <c r="C2126" t="s">
        <v>92</v>
      </c>
      <c r="D2126" t="s">
        <v>93</v>
      </c>
      <c r="E2126" t="s">
        <v>94</v>
      </c>
      <c r="F2126">
        <v>1</v>
      </c>
      <c r="G2126">
        <v>-16.284800000000001</v>
      </c>
      <c r="H2126">
        <v>145.66145</v>
      </c>
      <c r="I2126" t="s">
        <v>743</v>
      </c>
      <c r="J2126" t="s">
        <v>76</v>
      </c>
      <c r="K2126" t="s">
        <v>23</v>
      </c>
      <c r="L2126" t="s">
        <v>24</v>
      </c>
      <c r="M2126">
        <v>9</v>
      </c>
      <c r="N2126">
        <v>9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5">
      <c r="A2127" s="1">
        <v>44699</v>
      </c>
      <c r="B2127">
        <v>2022</v>
      </c>
      <c r="C2127" t="s">
        <v>92</v>
      </c>
      <c r="D2127" t="s">
        <v>93</v>
      </c>
      <c r="E2127" t="s">
        <v>94</v>
      </c>
      <c r="F2127">
        <v>1</v>
      </c>
      <c r="G2127">
        <v>-16.284800000000001</v>
      </c>
      <c r="H2127">
        <v>145.66145</v>
      </c>
      <c r="I2127" t="s">
        <v>743</v>
      </c>
      <c r="J2127" t="s">
        <v>76</v>
      </c>
      <c r="K2127" t="s">
        <v>23</v>
      </c>
      <c r="L2127" t="s">
        <v>24</v>
      </c>
      <c r="M2127">
        <v>10</v>
      </c>
      <c r="N2127">
        <v>10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5">
      <c r="A2128" s="1">
        <v>44699</v>
      </c>
      <c r="B2128">
        <v>2022</v>
      </c>
      <c r="C2128" t="s">
        <v>92</v>
      </c>
      <c r="D2128" t="s">
        <v>93</v>
      </c>
      <c r="E2128" t="s">
        <v>94</v>
      </c>
      <c r="F2128">
        <v>1</v>
      </c>
      <c r="G2128">
        <v>-16.284800000000001</v>
      </c>
      <c r="H2128">
        <v>145.66145</v>
      </c>
      <c r="I2128" t="s">
        <v>743</v>
      </c>
      <c r="J2128" t="s">
        <v>76</v>
      </c>
      <c r="K2128" t="s">
        <v>23</v>
      </c>
      <c r="L2128" t="s">
        <v>24</v>
      </c>
      <c r="M2128">
        <v>11</v>
      </c>
      <c r="N2128">
        <v>11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35">
      <c r="A2129" s="1">
        <v>44699</v>
      </c>
      <c r="B2129">
        <v>2022</v>
      </c>
      <c r="C2129" t="s">
        <v>92</v>
      </c>
      <c r="D2129" t="s">
        <v>93</v>
      </c>
      <c r="E2129" t="s">
        <v>94</v>
      </c>
      <c r="F2129">
        <v>1</v>
      </c>
      <c r="G2129">
        <v>-16.284800000000001</v>
      </c>
      <c r="H2129">
        <v>145.66145</v>
      </c>
      <c r="I2129" t="s">
        <v>743</v>
      </c>
      <c r="J2129" t="s">
        <v>76</v>
      </c>
      <c r="K2129" t="s">
        <v>23</v>
      </c>
      <c r="L2129" t="s">
        <v>24</v>
      </c>
      <c r="M2129">
        <v>12</v>
      </c>
      <c r="N2129">
        <v>12</v>
      </c>
      <c r="O2129">
        <v>1</v>
      </c>
      <c r="P2129">
        <v>0</v>
      </c>
      <c r="Q2129">
        <v>1</v>
      </c>
      <c r="R2129">
        <v>16.423889989999999</v>
      </c>
      <c r="S2129">
        <v>0</v>
      </c>
      <c r="T2129">
        <v>8.2119449969999998</v>
      </c>
    </row>
    <row r="2130" spans="1:20" x14ac:dyDescent="0.35">
      <c r="A2130" s="1">
        <v>44699</v>
      </c>
      <c r="B2130">
        <v>2022</v>
      </c>
      <c r="C2130" t="s">
        <v>92</v>
      </c>
      <c r="D2130" t="s">
        <v>93</v>
      </c>
      <c r="E2130" t="s">
        <v>95</v>
      </c>
      <c r="F2130">
        <v>2</v>
      </c>
      <c r="G2130">
        <v>-16.263966669999999</v>
      </c>
      <c r="H2130">
        <v>145.66158329999999</v>
      </c>
      <c r="I2130" t="s">
        <v>743</v>
      </c>
      <c r="J2130" t="s">
        <v>76</v>
      </c>
      <c r="K2130" t="s">
        <v>23</v>
      </c>
      <c r="L2130" t="s">
        <v>24</v>
      </c>
      <c r="M2130">
        <v>13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5">
      <c r="A2131" s="1">
        <v>44699</v>
      </c>
      <c r="B2131">
        <v>2022</v>
      </c>
      <c r="C2131" t="s">
        <v>92</v>
      </c>
      <c r="D2131" t="s">
        <v>93</v>
      </c>
      <c r="E2131" t="s">
        <v>95</v>
      </c>
      <c r="F2131">
        <v>2</v>
      </c>
      <c r="G2131">
        <v>-16.263966669999999</v>
      </c>
      <c r="H2131">
        <v>145.66158329999999</v>
      </c>
      <c r="I2131" t="s">
        <v>743</v>
      </c>
      <c r="J2131" t="s">
        <v>76</v>
      </c>
      <c r="K2131" t="s">
        <v>23</v>
      </c>
      <c r="L2131" t="s">
        <v>24</v>
      </c>
      <c r="M2131">
        <v>14</v>
      </c>
      <c r="N2131">
        <v>2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 x14ac:dyDescent="0.35">
      <c r="A2132" s="1">
        <v>44699</v>
      </c>
      <c r="B2132">
        <v>2022</v>
      </c>
      <c r="C2132" t="s">
        <v>92</v>
      </c>
      <c r="D2132" t="s">
        <v>93</v>
      </c>
      <c r="E2132" t="s">
        <v>95</v>
      </c>
      <c r="F2132">
        <v>2</v>
      </c>
      <c r="G2132">
        <v>-16.263966669999999</v>
      </c>
      <c r="H2132">
        <v>145.66158329999999</v>
      </c>
      <c r="I2132" t="s">
        <v>743</v>
      </c>
      <c r="J2132" t="s">
        <v>76</v>
      </c>
      <c r="K2132" t="s">
        <v>23</v>
      </c>
      <c r="L2132" t="s">
        <v>24</v>
      </c>
      <c r="M2132">
        <v>15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5">
      <c r="A2133" s="1">
        <v>44699</v>
      </c>
      <c r="B2133">
        <v>2022</v>
      </c>
      <c r="C2133" t="s">
        <v>92</v>
      </c>
      <c r="D2133" t="s">
        <v>93</v>
      </c>
      <c r="E2133" t="s">
        <v>95</v>
      </c>
      <c r="F2133">
        <v>2</v>
      </c>
      <c r="G2133">
        <v>-16.263966669999999</v>
      </c>
      <c r="H2133">
        <v>145.66158329999999</v>
      </c>
      <c r="I2133" t="s">
        <v>743</v>
      </c>
      <c r="J2133" t="s">
        <v>76</v>
      </c>
      <c r="K2133" t="s">
        <v>23</v>
      </c>
      <c r="L2133" t="s">
        <v>24</v>
      </c>
      <c r="M2133">
        <v>16</v>
      </c>
      <c r="N2133">
        <v>4</v>
      </c>
      <c r="O2133">
        <v>1</v>
      </c>
      <c r="P2133">
        <v>0</v>
      </c>
      <c r="Q2133">
        <v>1</v>
      </c>
      <c r="R2133">
        <v>16.051171350000001</v>
      </c>
      <c r="S2133">
        <v>0</v>
      </c>
      <c r="T2133">
        <v>8.0255856740000002</v>
      </c>
    </row>
    <row r="2134" spans="1:20" x14ac:dyDescent="0.35">
      <c r="A2134" s="1">
        <v>44699</v>
      </c>
      <c r="B2134">
        <v>2022</v>
      </c>
      <c r="C2134" t="s">
        <v>92</v>
      </c>
      <c r="D2134" t="s">
        <v>93</v>
      </c>
      <c r="E2134" t="s">
        <v>95</v>
      </c>
      <c r="F2134">
        <v>2</v>
      </c>
      <c r="G2134">
        <v>-16.263966669999999</v>
      </c>
      <c r="H2134">
        <v>145.66158329999999</v>
      </c>
      <c r="I2134" t="s">
        <v>743</v>
      </c>
      <c r="J2134" t="s">
        <v>76</v>
      </c>
      <c r="K2134" t="s">
        <v>23</v>
      </c>
      <c r="L2134" t="s">
        <v>24</v>
      </c>
      <c r="M2134">
        <v>17</v>
      </c>
      <c r="N2134">
        <v>5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35">
      <c r="A2135" s="1">
        <v>44699</v>
      </c>
      <c r="B2135">
        <v>2022</v>
      </c>
      <c r="C2135" t="s">
        <v>92</v>
      </c>
      <c r="D2135" t="s">
        <v>93</v>
      </c>
      <c r="E2135" t="s">
        <v>95</v>
      </c>
      <c r="F2135">
        <v>2</v>
      </c>
      <c r="G2135">
        <v>-16.263966669999999</v>
      </c>
      <c r="H2135">
        <v>145.66158329999999</v>
      </c>
      <c r="I2135" t="s">
        <v>743</v>
      </c>
      <c r="J2135" t="s">
        <v>76</v>
      </c>
      <c r="K2135" t="s">
        <v>23</v>
      </c>
      <c r="L2135" t="s">
        <v>24</v>
      </c>
      <c r="M2135">
        <v>18</v>
      </c>
      <c r="N2135">
        <v>6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 x14ac:dyDescent="0.35">
      <c r="A2136" s="1">
        <v>44699</v>
      </c>
      <c r="B2136">
        <v>2022</v>
      </c>
      <c r="C2136" t="s">
        <v>92</v>
      </c>
      <c r="D2136" t="s">
        <v>93</v>
      </c>
      <c r="E2136" t="s">
        <v>95</v>
      </c>
      <c r="F2136">
        <v>2</v>
      </c>
      <c r="G2136">
        <v>-16.263966669999999</v>
      </c>
      <c r="H2136">
        <v>145.66158329999999</v>
      </c>
      <c r="I2136" t="s">
        <v>743</v>
      </c>
      <c r="J2136" t="s">
        <v>76</v>
      </c>
      <c r="K2136" t="s">
        <v>23</v>
      </c>
      <c r="L2136" t="s">
        <v>24</v>
      </c>
      <c r="M2136">
        <v>19</v>
      </c>
      <c r="N2136">
        <v>7</v>
      </c>
      <c r="O2136">
        <v>0</v>
      </c>
      <c r="P2136">
        <v>1</v>
      </c>
      <c r="Q2136">
        <v>1</v>
      </c>
      <c r="R2136">
        <v>0</v>
      </c>
      <c r="S2136">
        <v>15.4863283</v>
      </c>
      <c r="T2136">
        <v>7.7431641520000003</v>
      </c>
    </row>
    <row r="2137" spans="1:20" x14ac:dyDescent="0.35">
      <c r="A2137" s="1">
        <v>44699</v>
      </c>
      <c r="B2137">
        <v>2022</v>
      </c>
      <c r="C2137" t="s">
        <v>92</v>
      </c>
      <c r="D2137" t="s">
        <v>93</v>
      </c>
      <c r="E2137" t="s">
        <v>95</v>
      </c>
      <c r="F2137">
        <v>2</v>
      </c>
      <c r="G2137">
        <v>-16.263966669999999</v>
      </c>
      <c r="H2137">
        <v>145.66158329999999</v>
      </c>
      <c r="I2137" t="s">
        <v>743</v>
      </c>
      <c r="J2137" t="s">
        <v>76</v>
      </c>
      <c r="K2137" t="s">
        <v>23</v>
      </c>
      <c r="L2137" t="s">
        <v>24</v>
      </c>
      <c r="M2137">
        <v>20</v>
      </c>
      <c r="N2137">
        <v>8</v>
      </c>
      <c r="O2137">
        <v>1</v>
      </c>
      <c r="P2137">
        <v>0</v>
      </c>
      <c r="Q2137">
        <v>1</v>
      </c>
      <c r="R2137">
        <v>30.051612850000001</v>
      </c>
      <c r="S2137">
        <v>0</v>
      </c>
      <c r="T2137">
        <v>15.025806429999999</v>
      </c>
    </row>
    <row r="2138" spans="1:20" x14ac:dyDescent="0.35">
      <c r="A2138" s="1">
        <v>44699</v>
      </c>
      <c r="B2138">
        <v>2022</v>
      </c>
      <c r="C2138" t="s">
        <v>92</v>
      </c>
      <c r="D2138" t="s">
        <v>93</v>
      </c>
      <c r="E2138" t="s">
        <v>95</v>
      </c>
      <c r="F2138">
        <v>2</v>
      </c>
      <c r="G2138">
        <v>-16.263966669999999</v>
      </c>
      <c r="H2138">
        <v>145.66158329999999</v>
      </c>
      <c r="I2138" t="s">
        <v>743</v>
      </c>
      <c r="J2138" t="s">
        <v>76</v>
      </c>
      <c r="K2138" t="s">
        <v>23</v>
      </c>
      <c r="L2138" t="s">
        <v>24</v>
      </c>
      <c r="M2138">
        <v>21</v>
      </c>
      <c r="N2138">
        <v>9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35">
      <c r="A2139" s="1">
        <v>44699</v>
      </c>
      <c r="B2139">
        <v>2022</v>
      </c>
      <c r="C2139" t="s">
        <v>92</v>
      </c>
      <c r="D2139" t="s">
        <v>93</v>
      </c>
      <c r="E2139" t="s">
        <v>95</v>
      </c>
      <c r="F2139">
        <v>2</v>
      </c>
      <c r="G2139">
        <v>-16.263966669999999</v>
      </c>
      <c r="H2139">
        <v>145.66158329999999</v>
      </c>
      <c r="I2139" t="s">
        <v>743</v>
      </c>
      <c r="J2139" t="s">
        <v>76</v>
      </c>
      <c r="K2139" t="s">
        <v>23</v>
      </c>
      <c r="L2139" t="s">
        <v>24</v>
      </c>
      <c r="M2139">
        <v>22</v>
      </c>
      <c r="N2139">
        <v>10</v>
      </c>
      <c r="O2139">
        <v>1</v>
      </c>
      <c r="P2139">
        <v>1</v>
      </c>
      <c r="Q2139">
        <v>1</v>
      </c>
      <c r="R2139">
        <v>60.139073430000003</v>
      </c>
      <c r="S2139">
        <v>32.158648970000002</v>
      </c>
      <c r="T2139">
        <v>46.148861199999999</v>
      </c>
    </row>
    <row r="2140" spans="1:20" x14ac:dyDescent="0.35">
      <c r="A2140" s="1">
        <v>44699</v>
      </c>
      <c r="B2140">
        <v>2022</v>
      </c>
      <c r="C2140" t="s">
        <v>92</v>
      </c>
      <c r="D2140" t="s">
        <v>93</v>
      </c>
      <c r="E2140" t="s">
        <v>95</v>
      </c>
      <c r="F2140">
        <v>2</v>
      </c>
      <c r="G2140">
        <v>-16.263966669999999</v>
      </c>
      <c r="H2140">
        <v>145.66158329999999</v>
      </c>
      <c r="I2140" t="s">
        <v>743</v>
      </c>
      <c r="J2140" t="s">
        <v>76</v>
      </c>
      <c r="K2140" t="s">
        <v>23</v>
      </c>
      <c r="L2140" t="s">
        <v>24</v>
      </c>
      <c r="M2140">
        <v>23</v>
      </c>
      <c r="N2140">
        <v>11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 x14ac:dyDescent="0.35">
      <c r="A2141" s="1">
        <v>44699</v>
      </c>
      <c r="B2141">
        <v>2022</v>
      </c>
      <c r="C2141" t="s">
        <v>92</v>
      </c>
      <c r="D2141" t="s">
        <v>93</v>
      </c>
      <c r="E2141" t="s">
        <v>95</v>
      </c>
      <c r="F2141">
        <v>2</v>
      </c>
      <c r="G2141">
        <v>-16.263966669999999</v>
      </c>
      <c r="H2141">
        <v>145.66158329999999</v>
      </c>
      <c r="I2141" t="s">
        <v>743</v>
      </c>
      <c r="J2141" t="s">
        <v>76</v>
      </c>
      <c r="K2141" t="s">
        <v>23</v>
      </c>
      <c r="L2141" t="s">
        <v>24</v>
      </c>
      <c r="M2141">
        <v>24</v>
      </c>
      <c r="N2141">
        <v>12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35">
      <c r="A2142" s="1">
        <v>44699</v>
      </c>
      <c r="B2142">
        <v>2022</v>
      </c>
      <c r="C2142" t="s">
        <v>92</v>
      </c>
      <c r="D2142" t="s">
        <v>93</v>
      </c>
      <c r="E2142" t="s">
        <v>96</v>
      </c>
      <c r="F2142">
        <v>3</v>
      </c>
      <c r="G2142">
        <v>-16.26103333</v>
      </c>
      <c r="H2142">
        <v>145.6549167</v>
      </c>
      <c r="I2142" t="s">
        <v>743</v>
      </c>
      <c r="J2142" t="s">
        <v>76</v>
      </c>
      <c r="K2142" t="s">
        <v>23</v>
      </c>
      <c r="L2142" t="s">
        <v>24</v>
      </c>
      <c r="M2142">
        <v>25</v>
      </c>
      <c r="N2142">
        <v>1</v>
      </c>
      <c r="O2142">
        <v>0</v>
      </c>
      <c r="P2142">
        <v>1</v>
      </c>
      <c r="Q2142">
        <v>1</v>
      </c>
      <c r="R2142">
        <v>0</v>
      </c>
      <c r="S2142">
        <v>15.318295730000001</v>
      </c>
      <c r="T2142">
        <v>7.6591478659999996</v>
      </c>
    </row>
    <row r="2143" spans="1:20" x14ac:dyDescent="0.35">
      <c r="A2143" s="1">
        <v>44699</v>
      </c>
      <c r="B2143">
        <v>2022</v>
      </c>
      <c r="C2143" t="s">
        <v>92</v>
      </c>
      <c r="D2143" t="s">
        <v>93</v>
      </c>
      <c r="E2143" t="s">
        <v>96</v>
      </c>
      <c r="F2143">
        <v>3</v>
      </c>
      <c r="G2143">
        <v>-16.26103333</v>
      </c>
      <c r="H2143">
        <v>145.6549167</v>
      </c>
      <c r="I2143" t="s">
        <v>743</v>
      </c>
      <c r="J2143" t="s">
        <v>76</v>
      </c>
      <c r="K2143" t="s">
        <v>23</v>
      </c>
      <c r="L2143" t="s">
        <v>24</v>
      </c>
      <c r="M2143">
        <v>26</v>
      </c>
      <c r="N2143">
        <v>2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35">
      <c r="A2144" s="1">
        <v>44699</v>
      </c>
      <c r="B2144">
        <v>2022</v>
      </c>
      <c r="C2144" t="s">
        <v>92</v>
      </c>
      <c r="D2144" t="s">
        <v>93</v>
      </c>
      <c r="E2144" t="s">
        <v>96</v>
      </c>
      <c r="F2144">
        <v>3</v>
      </c>
      <c r="G2144">
        <v>-16.26103333</v>
      </c>
      <c r="H2144">
        <v>145.6549167</v>
      </c>
      <c r="I2144" t="s">
        <v>743</v>
      </c>
      <c r="J2144" t="s">
        <v>76</v>
      </c>
      <c r="K2144" t="s">
        <v>23</v>
      </c>
      <c r="L2144" t="s">
        <v>24</v>
      </c>
      <c r="M2144">
        <v>27</v>
      </c>
      <c r="N2144">
        <v>3</v>
      </c>
      <c r="O2144">
        <v>0</v>
      </c>
      <c r="P2144">
        <v>1</v>
      </c>
      <c r="Q2144">
        <v>1</v>
      </c>
      <c r="R2144">
        <v>0</v>
      </c>
      <c r="S2144">
        <v>16.413959120000001</v>
      </c>
      <c r="T2144">
        <v>8.2069795580000005</v>
      </c>
    </row>
    <row r="2145" spans="1:20" x14ac:dyDescent="0.35">
      <c r="A2145" s="1">
        <v>44699</v>
      </c>
      <c r="B2145">
        <v>2022</v>
      </c>
      <c r="C2145" t="s">
        <v>92</v>
      </c>
      <c r="D2145" t="s">
        <v>93</v>
      </c>
      <c r="E2145" t="s">
        <v>96</v>
      </c>
      <c r="F2145">
        <v>3</v>
      </c>
      <c r="G2145">
        <v>-16.26103333</v>
      </c>
      <c r="H2145">
        <v>145.6549167</v>
      </c>
      <c r="I2145" t="s">
        <v>743</v>
      </c>
      <c r="J2145" t="s">
        <v>76</v>
      </c>
      <c r="K2145" t="s">
        <v>23</v>
      </c>
      <c r="L2145" t="s">
        <v>24</v>
      </c>
      <c r="M2145">
        <v>28</v>
      </c>
      <c r="N2145">
        <v>4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35">
      <c r="A2146" s="1">
        <v>44699</v>
      </c>
      <c r="B2146">
        <v>2022</v>
      </c>
      <c r="C2146" t="s">
        <v>92</v>
      </c>
      <c r="D2146" t="s">
        <v>93</v>
      </c>
      <c r="E2146" t="s">
        <v>96</v>
      </c>
      <c r="F2146">
        <v>3</v>
      </c>
      <c r="G2146">
        <v>-16.26103333</v>
      </c>
      <c r="H2146">
        <v>145.6549167</v>
      </c>
      <c r="I2146" t="s">
        <v>743</v>
      </c>
      <c r="J2146" t="s">
        <v>76</v>
      </c>
      <c r="K2146" t="s">
        <v>23</v>
      </c>
      <c r="L2146" t="s">
        <v>24</v>
      </c>
      <c r="M2146">
        <v>29</v>
      </c>
      <c r="N2146">
        <v>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 x14ac:dyDescent="0.35">
      <c r="A2147" s="1">
        <v>44699</v>
      </c>
      <c r="B2147">
        <v>2022</v>
      </c>
      <c r="C2147" t="s">
        <v>92</v>
      </c>
      <c r="D2147" t="s">
        <v>93</v>
      </c>
      <c r="E2147" t="s">
        <v>96</v>
      </c>
      <c r="F2147">
        <v>3</v>
      </c>
      <c r="G2147">
        <v>-16.26103333</v>
      </c>
      <c r="H2147">
        <v>145.6549167</v>
      </c>
      <c r="I2147" t="s">
        <v>743</v>
      </c>
      <c r="J2147" t="s">
        <v>76</v>
      </c>
      <c r="K2147" t="s">
        <v>23</v>
      </c>
      <c r="L2147" t="s">
        <v>24</v>
      </c>
      <c r="M2147">
        <v>30</v>
      </c>
      <c r="N2147">
        <v>6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35">
      <c r="A2148" s="1">
        <v>44699</v>
      </c>
      <c r="B2148">
        <v>2022</v>
      </c>
      <c r="C2148" t="s">
        <v>92</v>
      </c>
      <c r="D2148" t="s">
        <v>93</v>
      </c>
      <c r="E2148" t="s">
        <v>96</v>
      </c>
      <c r="F2148">
        <v>3</v>
      </c>
      <c r="G2148">
        <v>-16.26103333</v>
      </c>
      <c r="H2148">
        <v>145.6549167</v>
      </c>
      <c r="I2148" t="s">
        <v>743</v>
      </c>
      <c r="J2148" t="s">
        <v>76</v>
      </c>
      <c r="K2148" t="s">
        <v>23</v>
      </c>
      <c r="L2148" t="s">
        <v>24</v>
      </c>
      <c r="M2148">
        <v>31</v>
      </c>
      <c r="N2148">
        <v>7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 x14ac:dyDescent="0.35">
      <c r="A2149" s="1">
        <v>44699</v>
      </c>
      <c r="B2149">
        <v>2022</v>
      </c>
      <c r="C2149" t="s">
        <v>92</v>
      </c>
      <c r="D2149" t="s">
        <v>93</v>
      </c>
      <c r="E2149" t="s">
        <v>96</v>
      </c>
      <c r="F2149">
        <v>3</v>
      </c>
      <c r="G2149">
        <v>-16.26103333</v>
      </c>
      <c r="H2149">
        <v>145.6549167</v>
      </c>
      <c r="I2149" t="s">
        <v>743</v>
      </c>
      <c r="J2149" t="s">
        <v>76</v>
      </c>
      <c r="K2149" t="s">
        <v>23</v>
      </c>
      <c r="L2149" t="s">
        <v>24</v>
      </c>
      <c r="M2149">
        <v>32</v>
      </c>
      <c r="N2149">
        <v>8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5">
      <c r="A2150" s="1">
        <v>44699</v>
      </c>
      <c r="B2150">
        <v>2022</v>
      </c>
      <c r="C2150" t="s">
        <v>92</v>
      </c>
      <c r="D2150" t="s">
        <v>93</v>
      </c>
      <c r="E2150" t="s">
        <v>96</v>
      </c>
      <c r="F2150">
        <v>3</v>
      </c>
      <c r="G2150">
        <v>-16.26103333</v>
      </c>
      <c r="H2150">
        <v>145.6549167</v>
      </c>
      <c r="I2150" t="s">
        <v>743</v>
      </c>
      <c r="J2150" t="s">
        <v>76</v>
      </c>
      <c r="K2150" t="s">
        <v>23</v>
      </c>
      <c r="L2150" t="s">
        <v>24</v>
      </c>
      <c r="M2150">
        <v>33</v>
      </c>
      <c r="N2150">
        <v>9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 x14ac:dyDescent="0.35">
      <c r="A2151" s="1">
        <v>44699</v>
      </c>
      <c r="B2151">
        <v>2022</v>
      </c>
      <c r="C2151" t="s">
        <v>92</v>
      </c>
      <c r="D2151" t="s">
        <v>93</v>
      </c>
      <c r="E2151" t="s">
        <v>96</v>
      </c>
      <c r="F2151">
        <v>3</v>
      </c>
      <c r="G2151">
        <v>-16.26103333</v>
      </c>
      <c r="H2151">
        <v>145.6549167</v>
      </c>
      <c r="I2151" t="s">
        <v>743</v>
      </c>
      <c r="J2151" t="s">
        <v>76</v>
      </c>
      <c r="K2151" t="s">
        <v>23</v>
      </c>
      <c r="L2151" t="s">
        <v>24</v>
      </c>
      <c r="M2151">
        <v>34</v>
      </c>
      <c r="N2151">
        <v>10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 x14ac:dyDescent="0.35">
      <c r="A2152" s="1">
        <v>44699</v>
      </c>
      <c r="B2152">
        <v>2022</v>
      </c>
      <c r="C2152" t="s">
        <v>92</v>
      </c>
      <c r="D2152" t="s">
        <v>93</v>
      </c>
      <c r="E2152" t="s">
        <v>96</v>
      </c>
      <c r="F2152">
        <v>3</v>
      </c>
      <c r="G2152">
        <v>-16.26103333</v>
      </c>
      <c r="H2152">
        <v>145.6549167</v>
      </c>
      <c r="I2152" t="s">
        <v>743</v>
      </c>
      <c r="J2152" t="s">
        <v>76</v>
      </c>
      <c r="K2152" t="s">
        <v>23</v>
      </c>
      <c r="L2152" t="s">
        <v>24</v>
      </c>
      <c r="M2152">
        <v>35</v>
      </c>
      <c r="N2152">
        <v>11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5">
      <c r="A2153" s="1">
        <v>44699</v>
      </c>
      <c r="B2153">
        <v>2022</v>
      </c>
      <c r="C2153" t="s">
        <v>92</v>
      </c>
      <c r="D2153" t="s">
        <v>93</v>
      </c>
      <c r="E2153" t="s">
        <v>96</v>
      </c>
      <c r="F2153">
        <v>3</v>
      </c>
      <c r="G2153">
        <v>-16.26103333</v>
      </c>
      <c r="H2153">
        <v>145.6549167</v>
      </c>
      <c r="I2153" t="s">
        <v>743</v>
      </c>
      <c r="J2153" t="s">
        <v>76</v>
      </c>
      <c r="K2153" t="s">
        <v>23</v>
      </c>
      <c r="L2153" t="s">
        <v>24</v>
      </c>
      <c r="M2153">
        <v>36</v>
      </c>
      <c r="N2153">
        <v>12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5">
      <c r="A2154" s="1">
        <v>44699</v>
      </c>
      <c r="B2154">
        <v>2022</v>
      </c>
      <c r="C2154" t="s">
        <v>87</v>
      </c>
      <c r="D2154" t="s">
        <v>88</v>
      </c>
      <c r="E2154" t="s">
        <v>89</v>
      </c>
      <c r="F2154">
        <v>1</v>
      </c>
      <c r="G2154">
        <v>-16.366199999999999</v>
      </c>
      <c r="H2154">
        <v>145.69694999999999</v>
      </c>
      <c r="I2154" t="s">
        <v>743</v>
      </c>
      <c r="J2154" t="s">
        <v>76</v>
      </c>
      <c r="K2154" t="s">
        <v>23</v>
      </c>
      <c r="L2154" t="s">
        <v>24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5">
      <c r="A2155" s="1">
        <v>44699</v>
      </c>
      <c r="B2155">
        <v>2022</v>
      </c>
      <c r="C2155" t="s">
        <v>87</v>
      </c>
      <c r="D2155" t="s">
        <v>88</v>
      </c>
      <c r="E2155" t="s">
        <v>89</v>
      </c>
      <c r="F2155">
        <v>1</v>
      </c>
      <c r="G2155">
        <v>-16.366199999999999</v>
      </c>
      <c r="H2155">
        <v>145.69694999999999</v>
      </c>
      <c r="I2155" t="s">
        <v>743</v>
      </c>
      <c r="J2155" t="s">
        <v>76</v>
      </c>
      <c r="K2155" t="s">
        <v>23</v>
      </c>
      <c r="L2155" t="s">
        <v>24</v>
      </c>
      <c r="M2155">
        <v>2</v>
      </c>
      <c r="N2155">
        <v>2</v>
      </c>
      <c r="O2155">
        <v>1</v>
      </c>
      <c r="P2155">
        <v>1</v>
      </c>
      <c r="Q2155">
        <v>1</v>
      </c>
      <c r="R2155">
        <v>29.726368189999999</v>
      </c>
      <c r="S2155">
        <v>59.457743170000001</v>
      </c>
      <c r="T2155">
        <v>44.592055680000001</v>
      </c>
    </row>
    <row r="2156" spans="1:20" x14ac:dyDescent="0.35">
      <c r="A2156" s="1">
        <v>44699</v>
      </c>
      <c r="B2156">
        <v>2022</v>
      </c>
      <c r="C2156" t="s">
        <v>87</v>
      </c>
      <c r="D2156" t="s">
        <v>88</v>
      </c>
      <c r="E2156" t="s">
        <v>89</v>
      </c>
      <c r="F2156">
        <v>1</v>
      </c>
      <c r="G2156">
        <v>-16.366199999999999</v>
      </c>
      <c r="H2156">
        <v>145.69694999999999</v>
      </c>
      <c r="I2156" t="s">
        <v>743</v>
      </c>
      <c r="J2156" t="s">
        <v>76</v>
      </c>
      <c r="K2156" t="s">
        <v>23</v>
      </c>
      <c r="L2156" t="s">
        <v>24</v>
      </c>
      <c r="M2156">
        <v>3</v>
      </c>
      <c r="N2156">
        <v>3</v>
      </c>
      <c r="O2156">
        <v>1</v>
      </c>
      <c r="P2156">
        <v>0</v>
      </c>
      <c r="Q2156">
        <v>1</v>
      </c>
      <c r="R2156">
        <v>14.58766088</v>
      </c>
      <c r="S2156">
        <v>0</v>
      </c>
      <c r="T2156">
        <v>7.2938304389999997</v>
      </c>
    </row>
    <row r="2157" spans="1:20" x14ac:dyDescent="0.35">
      <c r="A2157" s="1">
        <v>44699</v>
      </c>
      <c r="B2157">
        <v>2022</v>
      </c>
      <c r="C2157" t="s">
        <v>87</v>
      </c>
      <c r="D2157" t="s">
        <v>88</v>
      </c>
      <c r="E2157" t="s">
        <v>89</v>
      </c>
      <c r="F2157">
        <v>1</v>
      </c>
      <c r="G2157">
        <v>-16.366199999999999</v>
      </c>
      <c r="H2157">
        <v>145.69694999999999</v>
      </c>
      <c r="I2157" t="s">
        <v>743</v>
      </c>
      <c r="J2157" t="s">
        <v>76</v>
      </c>
      <c r="K2157" t="s">
        <v>23</v>
      </c>
      <c r="L2157" t="s">
        <v>24</v>
      </c>
      <c r="M2157">
        <v>4</v>
      </c>
      <c r="N2157">
        <v>4</v>
      </c>
      <c r="O2157">
        <v>1</v>
      </c>
      <c r="P2157">
        <v>1</v>
      </c>
      <c r="Q2157">
        <v>1</v>
      </c>
      <c r="R2157">
        <v>31.178547439999999</v>
      </c>
      <c r="S2157">
        <v>29.533588890000001</v>
      </c>
      <c r="T2157">
        <v>30.35606816</v>
      </c>
    </row>
    <row r="2158" spans="1:20" x14ac:dyDescent="0.35">
      <c r="A2158" s="1">
        <v>44699</v>
      </c>
      <c r="B2158">
        <v>2022</v>
      </c>
      <c r="C2158" t="s">
        <v>87</v>
      </c>
      <c r="D2158" t="s">
        <v>88</v>
      </c>
      <c r="E2158" t="s">
        <v>89</v>
      </c>
      <c r="F2158">
        <v>1</v>
      </c>
      <c r="G2158">
        <v>-16.366199999999999</v>
      </c>
      <c r="H2158">
        <v>145.69694999999999</v>
      </c>
      <c r="I2158" t="s">
        <v>743</v>
      </c>
      <c r="J2158" t="s">
        <v>76</v>
      </c>
      <c r="K2158" t="s">
        <v>23</v>
      </c>
      <c r="L2158" t="s">
        <v>24</v>
      </c>
      <c r="M2158">
        <v>5</v>
      </c>
      <c r="N2158">
        <v>5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x14ac:dyDescent="0.35">
      <c r="A2159" s="1">
        <v>44699</v>
      </c>
      <c r="B2159">
        <v>2022</v>
      </c>
      <c r="C2159" t="s">
        <v>87</v>
      </c>
      <c r="D2159" t="s">
        <v>88</v>
      </c>
      <c r="E2159" t="s">
        <v>89</v>
      </c>
      <c r="F2159">
        <v>1</v>
      </c>
      <c r="G2159">
        <v>-16.366199999999999</v>
      </c>
      <c r="H2159">
        <v>145.69694999999999</v>
      </c>
      <c r="I2159" t="s">
        <v>743</v>
      </c>
      <c r="J2159" t="s">
        <v>76</v>
      </c>
      <c r="K2159" t="s">
        <v>23</v>
      </c>
      <c r="L2159" t="s">
        <v>24</v>
      </c>
      <c r="M2159">
        <v>6</v>
      </c>
      <c r="N2159">
        <v>6</v>
      </c>
      <c r="O2159">
        <v>1</v>
      </c>
      <c r="P2159">
        <v>0</v>
      </c>
      <c r="Q2159">
        <v>1</v>
      </c>
      <c r="R2159">
        <v>15.60685337</v>
      </c>
      <c r="S2159">
        <v>0</v>
      </c>
      <c r="T2159">
        <v>7.8034266829999996</v>
      </c>
    </row>
    <row r="2160" spans="1:20" x14ac:dyDescent="0.35">
      <c r="A2160" s="1">
        <v>44699</v>
      </c>
      <c r="B2160">
        <v>2022</v>
      </c>
      <c r="C2160" t="s">
        <v>87</v>
      </c>
      <c r="D2160" t="s">
        <v>88</v>
      </c>
      <c r="E2160" t="s">
        <v>89</v>
      </c>
      <c r="F2160">
        <v>1</v>
      </c>
      <c r="G2160">
        <v>-16.366199999999999</v>
      </c>
      <c r="H2160">
        <v>145.69694999999999</v>
      </c>
      <c r="I2160" t="s">
        <v>743</v>
      </c>
      <c r="J2160" t="s">
        <v>76</v>
      </c>
      <c r="K2160" t="s">
        <v>23</v>
      </c>
      <c r="L2160" t="s">
        <v>24</v>
      </c>
      <c r="M2160">
        <v>7</v>
      </c>
      <c r="N2160">
        <v>7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x14ac:dyDescent="0.35">
      <c r="A2161" s="1">
        <v>44699</v>
      </c>
      <c r="B2161">
        <v>2022</v>
      </c>
      <c r="C2161" t="s">
        <v>87</v>
      </c>
      <c r="D2161" t="s">
        <v>88</v>
      </c>
      <c r="E2161" t="s">
        <v>89</v>
      </c>
      <c r="F2161">
        <v>1</v>
      </c>
      <c r="G2161">
        <v>-16.366199999999999</v>
      </c>
      <c r="H2161">
        <v>145.69694999999999</v>
      </c>
      <c r="I2161" t="s">
        <v>743</v>
      </c>
      <c r="J2161" t="s">
        <v>76</v>
      </c>
      <c r="K2161" t="s">
        <v>23</v>
      </c>
      <c r="L2161" t="s">
        <v>24</v>
      </c>
      <c r="M2161">
        <v>8</v>
      </c>
      <c r="N2161">
        <v>8</v>
      </c>
      <c r="O2161">
        <v>0</v>
      </c>
      <c r="P2161">
        <v>1</v>
      </c>
      <c r="Q2161">
        <v>1</v>
      </c>
      <c r="R2161">
        <v>0</v>
      </c>
      <c r="S2161">
        <v>29.97504696</v>
      </c>
      <c r="T2161">
        <v>14.98752348</v>
      </c>
    </row>
    <row r="2162" spans="1:20" x14ac:dyDescent="0.35">
      <c r="A2162" s="1">
        <v>44699</v>
      </c>
      <c r="B2162">
        <v>2022</v>
      </c>
      <c r="C2162" t="s">
        <v>87</v>
      </c>
      <c r="D2162" t="s">
        <v>88</v>
      </c>
      <c r="E2162" t="s">
        <v>89</v>
      </c>
      <c r="F2162">
        <v>1</v>
      </c>
      <c r="G2162">
        <v>-16.366199999999999</v>
      </c>
      <c r="H2162">
        <v>145.69694999999999</v>
      </c>
      <c r="I2162" t="s">
        <v>743</v>
      </c>
      <c r="J2162" t="s">
        <v>76</v>
      </c>
      <c r="K2162" t="s">
        <v>23</v>
      </c>
      <c r="L2162" t="s">
        <v>24</v>
      </c>
      <c r="M2162">
        <v>9</v>
      </c>
      <c r="N2162">
        <v>9</v>
      </c>
      <c r="O2162">
        <v>1</v>
      </c>
      <c r="P2162">
        <v>0</v>
      </c>
      <c r="Q2162">
        <v>1</v>
      </c>
      <c r="R2162">
        <v>15.12010954</v>
      </c>
      <c r="S2162">
        <v>0</v>
      </c>
      <c r="T2162">
        <v>7.560054772</v>
      </c>
    </row>
    <row r="2163" spans="1:20" x14ac:dyDescent="0.35">
      <c r="A2163" s="1">
        <v>44699</v>
      </c>
      <c r="B2163">
        <v>2022</v>
      </c>
      <c r="C2163" t="s">
        <v>87</v>
      </c>
      <c r="D2163" t="s">
        <v>88</v>
      </c>
      <c r="E2163" t="s">
        <v>89</v>
      </c>
      <c r="F2163">
        <v>1</v>
      </c>
      <c r="G2163">
        <v>-16.366199999999999</v>
      </c>
      <c r="H2163">
        <v>145.69694999999999</v>
      </c>
      <c r="I2163" t="s">
        <v>743</v>
      </c>
      <c r="J2163" t="s">
        <v>76</v>
      </c>
      <c r="K2163" t="s">
        <v>23</v>
      </c>
      <c r="L2163" t="s">
        <v>24</v>
      </c>
      <c r="M2163">
        <v>10</v>
      </c>
      <c r="N2163">
        <v>10</v>
      </c>
      <c r="O2163">
        <v>1</v>
      </c>
      <c r="P2163">
        <v>1</v>
      </c>
      <c r="Q2163">
        <v>1</v>
      </c>
      <c r="R2163">
        <v>30.27458936</v>
      </c>
      <c r="S2163">
        <v>30.208515380000001</v>
      </c>
      <c r="T2163">
        <v>30.241552370000001</v>
      </c>
    </row>
    <row r="2164" spans="1:20" x14ac:dyDescent="0.35">
      <c r="A2164" s="1">
        <v>44699</v>
      </c>
      <c r="B2164">
        <v>2022</v>
      </c>
      <c r="C2164" t="s">
        <v>87</v>
      </c>
      <c r="D2164" t="s">
        <v>88</v>
      </c>
      <c r="E2164" t="s">
        <v>89</v>
      </c>
      <c r="F2164">
        <v>1</v>
      </c>
      <c r="G2164">
        <v>-16.366199999999999</v>
      </c>
      <c r="H2164">
        <v>145.69694999999999</v>
      </c>
      <c r="I2164" t="s">
        <v>743</v>
      </c>
      <c r="J2164" t="s">
        <v>76</v>
      </c>
      <c r="K2164" t="s">
        <v>23</v>
      </c>
      <c r="L2164" t="s">
        <v>24</v>
      </c>
      <c r="M2164">
        <v>11</v>
      </c>
      <c r="N2164">
        <v>11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5">
      <c r="A2165" s="1">
        <v>44699</v>
      </c>
      <c r="B2165">
        <v>2022</v>
      </c>
      <c r="C2165" t="s">
        <v>87</v>
      </c>
      <c r="D2165" t="s">
        <v>88</v>
      </c>
      <c r="E2165" t="s">
        <v>89</v>
      </c>
      <c r="F2165">
        <v>1</v>
      </c>
      <c r="G2165">
        <v>-16.366199999999999</v>
      </c>
      <c r="H2165">
        <v>145.69694999999999</v>
      </c>
      <c r="I2165" t="s">
        <v>743</v>
      </c>
      <c r="J2165" t="s">
        <v>76</v>
      </c>
      <c r="K2165" t="s">
        <v>23</v>
      </c>
      <c r="L2165" t="s">
        <v>24</v>
      </c>
      <c r="M2165">
        <v>12</v>
      </c>
      <c r="N2165">
        <v>12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5">
      <c r="A2166" s="1">
        <v>44699</v>
      </c>
      <c r="B2166">
        <v>2022</v>
      </c>
      <c r="C2166" t="s">
        <v>87</v>
      </c>
      <c r="D2166" t="s">
        <v>88</v>
      </c>
      <c r="E2166" t="s">
        <v>90</v>
      </c>
      <c r="F2166">
        <v>2</v>
      </c>
      <c r="G2166">
        <v>-16.371933330000001</v>
      </c>
      <c r="H2166">
        <v>145.69641669999999</v>
      </c>
      <c r="I2166" t="s">
        <v>743</v>
      </c>
      <c r="J2166" t="s">
        <v>76</v>
      </c>
      <c r="K2166" t="s">
        <v>23</v>
      </c>
      <c r="L2166" t="s">
        <v>24</v>
      </c>
      <c r="M2166">
        <v>13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5">
      <c r="A2167" s="1">
        <v>44699</v>
      </c>
      <c r="B2167">
        <v>2022</v>
      </c>
      <c r="C2167" t="s">
        <v>87</v>
      </c>
      <c r="D2167" t="s">
        <v>88</v>
      </c>
      <c r="E2167" t="s">
        <v>90</v>
      </c>
      <c r="F2167">
        <v>2</v>
      </c>
      <c r="G2167">
        <v>-16.371933330000001</v>
      </c>
      <c r="H2167">
        <v>145.69641669999999</v>
      </c>
      <c r="I2167" t="s">
        <v>743</v>
      </c>
      <c r="J2167" t="s">
        <v>76</v>
      </c>
      <c r="K2167" t="s">
        <v>23</v>
      </c>
      <c r="L2167" t="s">
        <v>24</v>
      </c>
      <c r="M2167">
        <v>14</v>
      </c>
      <c r="N2167">
        <v>2</v>
      </c>
      <c r="O2167">
        <v>0</v>
      </c>
      <c r="P2167">
        <v>1</v>
      </c>
      <c r="Q2167">
        <v>1</v>
      </c>
      <c r="R2167">
        <v>0</v>
      </c>
      <c r="S2167">
        <v>30.85150346</v>
      </c>
      <c r="T2167">
        <v>15.42575173</v>
      </c>
    </row>
    <row r="2168" spans="1:20" x14ac:dyDescent="0.35">
      <c r="A2168" s="1">
        <v>44699</v>
      </c>
      <c r="B2168">
        <v>2022</v>
      </c>
      <c r="C2168" t="s">
        <v>87</v>
      </c>
      <c r="D2168" t="s">
        <v>88</v>
      </c>
      <c r="E2168" t="s">
        <v>90</v>
      </c>
      <c r="F2168">
        <v>2</v>
      </c>
      <c r="G2168">
        <v>-16.371933330000001</v>
      </c>
      <c r="H2168">
        <v>145.69641669999999</v>
      </c>
      <c r="I2168" t="s">
        <v>743</v>
      </c>
      <c r="J2168" t="s">
        <v>76</v>
      </c>
      <c r="K2168" t="s">
        <v>23</v>
      </c>
      <c r="L2168" t="s">
        <v>24</v>
      </c>
      <c r="M2168">
        <v>15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35">
      <c r="A2169" s="1">
        <v>44699</v>
      </c>
      <c r="B2169">
        <v>2022</v>
      </c>
      <c r="C2169" t="s">
        <v>87</v>
      </c>
      <c r="D2169" t="s">
        <v>88</v>
      </c>
      <c r="E2169" t="s">
        <v>90</v>
      </c>
      <c r="F2169">
        <v>2</v>
      </c>
      <c r="G2169">
        <v>-16.371933330000001</v>
      </c>
      <c r="H2169">
        <v>145.69641669999999</v>
      </c>
      <c r="I2169" t="s">
        <v>743</v>
      </c>
      <c r="J2169" t="s">
        <v>76</v>
      </c>
      <c r="K2169" t="s">
        <v>23</v>
      </c>
      <c r="L2169" t="s">
        <v>24</v>
      </c>
      <c r="M2169">
        <v>16</v>
      </c>
      <c r="N2169">
        <v>4</v>
      </c>
      <c r="O2169">
        <v>1</v>
      </c>
      <c r="P2169">
        <v>0</v>
      </c>
      <c r="Q2169">
        <v>1</v>
      </c>
      <c r="R2169">
        <v>15.01206569</v>
      </c>
      <c r="S2169">
        <v>0</v>
      </c>
      <c r="T2169">
        <v>7.5060328470000002</v>
      </c>
    </row>
    <row r="2170" spans="1:20" x14ac:dyDescent="0.35">
      <c r="A2170" s="1">
        <v>44699</v>
      </c>
      <c r="B2170">
        <v>2022</v>
      </c>
      <c r="C2170" t="s">
        <v>87</v>
      </c>
      <c r="D2170" t="s">
        <v>88</v>
      </c>
      <c r="E2170" t="s">
        <v>90</v>
      </c>
      <c r="F2170">
        <v>2</v>
      </c>
      <c r="G2170">
        <v>-16.371933330000001</v>
      </c>
      <c r="H2170">
        <v>145.69641669999999</v>
      </c>
      <c r="I2170" t="s">
        <v>743</v>
      </c>
      <c r="J2170" t="s">
        <v>76</v>
      </c>
      <c r="K2170" t="s">
        <v>23</v>
      </c>
      <c r="L2170" t="s">
        <v>24</v>
      </c>
      <c r="M2170">
        <v>17</v>
      </c>
      <c r="N2170">
        <v>5</v>
      </c>
      <c r="O2170">
        <v>1</v>
      </c>
      <c r="P2170">
        <v>1</v>
      </c>
      <c r="Q2170">
        <v>1</v>
      </c>
      <c r="R2170">
        <v>15.455134210000001</v>
      </c>
      <c r="S2170">
        <v>15.035087989999999</v>
      </c>
      <c r="T2170">
        <v>15.245111100000001</v>
      </c>
    </row>
    <row r="2171" spans="1:20" x14ac:dyDescent="0.35">
      <c r="A2171" s="1">
        <v>44699</v>
      </c>
      <c r="B2171">
        <v>2022</v>
      </c>
      <c r="C2171" t="s">
        <v>87</v>
      </c>
      <c r="D2171" t="s">
        <v>88</v>
      </c>
      <c r="E2171" t="s">
        <v>90</v>
      </c>
      <c r="F2171">
        <v>2</v>
      </c>
      <c r="G2171">
        <v>-16.371933330000001</v>
      </c>
      <c r="H2171">
        <v>145.69641669999999</v>
      </c>
      <c r="I2171" t="s">
        <v>743</v>
      </c>
      <c r="J2171" t="s">
        <v>76</v>
      </c>
      <c r="K2171" t="s">
        <v>23</v>
      </c>
      <c r="L2171" t="s">
        <v>24</v>
      </c>
      <c r="M2171">
        <v>18</v>
      </c>
      <c r="N2171">
        <v>6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5">
      <c r="A2172" s="1">
        <v>44699</v>
      </c>
      <c r="B2172">
        <v>2022</v>
      </c>
      <c r="C2172" t="s">
        <v>87</v>
      </c>
      <c r="D2172" t="s">
        <v>88</v>
      </c>
      <c r="E2172" t="s">
        <v>90</v>
      </c>
      <c r="F2172">
        <v>2</v>
      </c>
      <c r="G2172">
        <v>-16.371933330000001</v>
      </c>
      <c r="H2172">
        <v>145.69641669999999</v>
      </c>
      <c r="I2172" t="s">
        <v>743</v>
      </c>
      <c r="J2172" t="s">
        <v>76</v>
      </c>
      <c r="K2172" t="s">
        <v>23</v>
      </c>
      <c r="L2172" t="s">
        <v>24</v>
      </c>
      <c r="M2172">
        <v>19</v>
      </c>
      <c r="N2172">
        <v>7</v>
      </c>
      <c r="O2172">
        <v>1</v>
      </c>
      <c r="P2172">
        <v>1</v>
      </c>
      <c r="Q2172">
        <v>1</v>
      </c>
      <c r="R2172">
        <v>15.43620788</v>
      </c>
      <c r="S2172">
        <v>15.66712484</v>
      </c>
      <c r="T2172">
        <v>15.55166636</v>
      </c>
    </row>
    <row r="2173" spans="1:20" x14ac:dyDescent="0.35">
      <c r="A2173" s="1">
        <v>44699</v>
      </c>
      <c r="B2173">
        <v>2022</v>
      </c>
      <c r="C2173" t="s">
        <v>87</v>
      </c>
      <c r="D2173" t="s">
        <v>88</v>
      </c>
      <c r="E2173" t="s">
        <v>90</v>
      </c>
      <c r="F2173">
        <v>2</v>
      </c>
      <c r="G2173">
        <v>-16.371933330000001</v>
      </c>
      <c r="H2173">
        <v>145.69641669999999</v>
      </c>
      <c r="I2173" t="s">
        <v>743</v>
      </c>
      <c r="J2173" t="s">
        <v>76</v>
      </c>
      <c r="K2173" t="s">
        <v>23</v>
      </c>
      <c r="L2173" t="s">
        <v>24</v>
      </c>
      <c r="M2173">
        <v>20</v>
      </c>
      <c r="N2173">
        <v>8</v>
      </c>
      <c r="O2173">
        <v>1</v>
      </c>
      <c r="P2173">
        <v>0</v>
      </c>
      <c r="Q2173">
        <v>1</v>
      </c>
      <c r="R2173">
        <v>16.016207640000001</v>
      </c>
      <c r="S2173">
        <v>0</v>
      </c>
      <c r="T2173">
        <v>8.0081038180000004</v>
      </c>
    </row>
    <row r="2174" spans="1:20" x14ac:dyDescent="0.35">
      <c r="A2174" s="1">
        <v>44699</v>
      </c>
      <c r="B2174">
        <v>2022</v>
      </c>
      <c r="C2174" t="s">
        <v>87</v>
      </c>
      <c r="D2174" t="s">
        <v>88</v>
      </c>
      <c r="E2174" t="s">
        <v>90</v>
      </c>
      <c r="F2174">
        <v>2</v>
      </c>
      <c r="G2174">
        <v>-16.371933330000001</v>
      </c>
      <c r="H2174">
        <v>145.69641669999999</v>
      </c>
      <c r="I2174" t="s">
        <v>743</v>
      </c>
      <c r="J2174" t="s">
        <v>76</v>
      </c>
      <c r="K2174" t="s">
        <v>23</v>
      </c>
      <c r="L2174" t="s">
        <v>24</v>
      </c>
      <c r="M2174">
        <v>21</v>
      </c>
      <c r="N2174">
        <v>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5">
      <c r="A2175" s="1">
        <v>44699</v>
      </c>
      <c r="B2175">
        <v>2022</v>
      </c>
      <c r="C2175" t="s">
        <v>87</v>
      </c>
      <c r="D2175" t="s">
        <v>88</v>
      </c>
      <c r="E2175" t="s">
        <v>90</v>
      </c>
      <c r="F2175">
        <v>2</v>
      </c>
      <c r="G2175">
        <v>-16.371933330000001</v>
      </c>
      <c r="H2175">
        <v>145.69641669999999</v>
      </c>
      <c r="I2175" t="s">
        <v>743</v>
      </c>
      <c r="J2175" t="s">
        <v>76</v>
      </c>
      <c r="K2175" t="s">
        <v>23</v>
      </c>
      <c r="L2175" t="s">
        <v>24</v>
      </c>
      <c r="M2175">
        <v>22</v>
      </c>
      <c r="N2175">
        <v>10</v>
      </c>
      <c r="O2175">
        <v>1</v>
      </c>
      <c r="P2175">
        <v>1</v>
      </c>
      <c r="Q2175">
        <v>1</v>
      </c>
      <c r="R2175">
        <v>16.06724672</v>
      </c>
      <c r="S2175">
        <v>15.599954500000001</v>
      </c>
      <c r="T2175">
        <v>15.83360061</v>
      </c>
    </row>
    <row r="2176" spans="1:20" x14ac:dyDescent="0.35">
      <c r="A2176" s="1">
        <v>44699</v>
      </c>
      <c r="B2176">
        <v>2022</v>
      </c>
      <c r="C2176" t="s">
        <v>87</v>
      </c>
      <c r="D2176" t="s">
        <v>88</v>
      </c>
      <c r="E2176" t="s">
        <v>90</v>
      </c>
      <c r="F2176">
        <v>2</v>
      </c>
      <c r="G2176">
        <v>-16.371933330000001</v>
      </c>
      <c r="H2176">
        <v>145.69641669999999</v>
      </c>
      <c r="I2176" t="s">
        <v>743</v>
      </c>
      <c r="J2176" t="s">
        <v>76</v>
      </c>
      <c r="K2176" t="s">
        <v>23</v>
      </c>
      <c r="L2176" t="s">
        <v>24</v>
      </c>
      <c r="M2176">
        <v>23</v>
      </c>
      <c r="N2176">
        <v>11</v>
      </c>
      <c r="O2176">
        <v>1</v>
      </c>
      <c r="P2176">
        <v>1</v>
      </c>
      <c r="Q2176">
        <v>1</v>
      </c>
      <c r="R2176">
        <v>15.58342427</v>
      </c>
      <c r="S2176">
        <v>31.15240708</v>
      </c>
      <c r="T2176">
        <v>23.367915679999999</v>
      </c>
    </row>
    <row r="2177" spans="1:20" x14ac:dyDescent="0.35">
      <c r="A2177" s="1">
        <v>44699</v>
      </c>
      <c r="B2177">
        <v>2022</v>
      </c>
      <c r="C2177" t="s">
        <v>87</v>
      </c>
      <c r="D2177" t="s">
        <v>88</v>
      </c>
      <c r="E2177" t="s">
        <v>90</v>
      </c>
      <c r="F2177">
        <v>2</v>
      </c>
      <c r="G2177">
        <v>-16.371933330000001</v>
      </c>
      <c r="H2177">
        <v>145.69641669999999</v>
      </c>
      <c r="I2177" t="s">
        <v>743</v>
      </c>
      <c r="J2177" t="s">
        <v>76</v>
      </c>
      <c r="K2177" t="s">
        <v>23</v>
      </c>
      <c r="L2177" t="s">
        <v>24</v>
      </c>
      <c r="M2177">
        <v>24</v>
      </c>
      <c r="N2177">
        <v>12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35">
      <c r="A2178" s="1">
        <v>44699</v>
      </c>
      <c r="B2178">
        <v>2022</v>
      </c>
      <c r="C2178" t="s">
        <v>87</v>
      </c>
      <c r="D2178" t="s">
        <v>88</v>
      </c>
      <c r="E2178" t="s">
        <v>91</v>
      </c>
      <c r="F2178">
        <v>3</v>
      </c>
      <c r="G2178">
        <v>-16.379650000000002</v>
      </c>
      <c r="H2178">
        <v>145.6980667</v>
      </c>
      <c r="I2178" t="s">
        <v>743</v>
      </c>
      <c r="J2178" t="s">
        <v>76</v>
      </c>
      <c r="K2178" t="s">
        <v>23</v>
      </c>
      <c r="L2178" t="s">
        <v>24</v>
      </c>
      <c r="M2178">
        <v>25</v>
      </c>
      <c r="N2178">
        <v>1</v>
      </c>
      <c r="O2178">
        <v>1</v>
      </c>
      <c r="P2178">
        <v>1</v>
      </c>
      <c r="Q2178">
        <v>1</v>
      </c>
      <c r="R2178">
        <v>108.51380829999999</v>
      </c>
      <c r="S2178">
        <v>31.779322029999999</v>
      </c>
      <c r="T2178">
        <v>70.146565140000007</v>
      </c>
    </row>
    <row r="2179" spans="1:20" x14ac:dyDescent="0.35">
      <c r="A2179" s="1">
        <v>44699</v>
      </c>
      <c r="B2179">
        <v>2022</v>
      </c>
      <c r="C2179" t="s">
        <v>87</v>
      </c>
      <c r="D2179" t="s">
        <v>88</v>
      </c>
      <c r="E2179" t="s">
        <v>91</v>
      </c>
      <c r="F2179">
        <v>3</v>
      </c>
      <c r="G2179">
        <v>-16.379650000000002</v>
      </c>
      <c r="H2179">
        <v>145.6980667</v>
      </c>
      <c r="I2179" t="s">
        <v>743</v>
      </c>
      <c r="J2179" t="s">
        <v>76</v>
      </c>
      <c r="K2179" t="s">
        <v>23</v>
      </c>
      <c r="L2179" t="s">
        <v>24</v>
      </c>
      <c r="M2179">
        <v>26</v>
      </c>
      <c r="N2179">
        <v>2</v>
      </c>
      <c r="O2179">
        <v>1</v>
      </c>
      <c r="P2179">
        <v>1</v>
      </c>
      <c r="Q2179">
        <v>1</v>
      </c>
      <c r="R2179">
        <v>92.558553810000006</v>
      </c>
      <c r="S2179">
        <v>47.827246789999997</v>
      </c>
      <c r="T2179">
        <v>70.192900300000005</v>
      </c>
    </row>
    <row r="2180" spans="1:20" x14ac:dyDescent="0.35">
      <c r="A2180" s="1">
        <v>44699</v>
      </c>
      <c r="B2180">
        <v>2022</v>
      </c>
      <c r="C2180" t="s">
        <v>87</v>
      </c>
      <c r="D2180" t="s">
        <v>88</v>
      </c>
      <c r="E2180" t="s">
        <v>91</v>
      </c>
      <c r="F2180">
        <v>3</v>
      </c>
      <c r="G2180">
        <v>-16.379650000000002</v>
      </c>
      <c r="H2180">
        <v>145.6980667</v>
      </c>
      <c r="I2180" t="s">
        <v>743</v>
      </c>
      <c r="J2180" t="s">
        <v>76</v>
      </c>
      <c r="K2180" t="s">
        <v>23</v>
      </c>
      <c r="L2180" t="s">
        <v>24</v>
      </c>
      <c r="M2180">
        <v>27</v>
      </c>
      <c r="N2180">
        <v>3</v>
      </c>
      <c r="O2180">
        <v>1</v>
      </c>
      <c r="P2180">
        <v>1</v>
      </c>
      <c r="Q2180">
        <v>1</v>
      </c>
      <c r="R2180">
        <v>30.100310589999999</v>
      </c>
      <c r="S2180">
        <v>15.343600139999999</v>
      </c>
      <c r="T2180">
        <v>22.72195537</v>
      </c>
    </row>
    <row r="2181" spans="1:20" x14ac:dyDescent="0.35">
      <c r="A2181" s="1">
        <v>44699</v>
      </c>
      <c r="B2181">
        <v>2022</v>
      </c>
      <c r="C2181" t="s">
        <v>87</v>
      </c>
      <c r="D2181" t="s">
        <v>88</v>
      </c>
      <c r="E2181" t="s">
        <v>91</v>
      </c>
      <c r="F2181">
        <v>3</v>
      </c>
      <c r="G2181">
        <v>-16.379650000000002</v>
      </c>
      <c r="H2181">
        <v>145.6980667</v>
      </c>
      <c r="I2181" t="s">
        <v>743</v>
      </c>
      <c r="J2181" t="s">
        <v>76</v>
      </c>
      <c r="K2181" t="s">
        <v>23</v>
      </c>
      <c r="L2181" t="s">
        <v>24</v>
      </c>
      <c r="M2181">
        <v>28</v>
      </c>
      <c r="N2181">
        <v>4</v>
      </c>
      <c r="O2181">
        <v>0</v>
      </c>
      <c r="P2181">
        <v>1</v>
      </c>
      <c r="Q2181">
        <v>1</v>
      </c>
      <c r="R2181">
        <v>0</v>
      </c>
      <c r="S2181">
        <v>14.969406279999999</v>
      </c>
      <c r="T2181">
        <v>7.4847031380000004</v>
      </c>
    </row>
    <row r="2182" spans="1:20" x14ac:dyDescent="0.35">
      <c r="A2182" s="1">
        <v>44699</v>
      </c>
      <c r="B2182">
        <v>2022</v>
      </c>
      <c r="C2182" t="s">
        <v>87</v>
      </c>
      <c r="D2182" t="s">
        <v>88</v>
      </c>
      <c r="E2182" t="s">
        <v>91</v>
      </c>
      <c r="F2182">
        <v>3</v>
      </c>
      <c r="G2182">
        <v>-16.379650000000002</v>
      </c>
      <c r="H2182">
        <v>145.6980667</v>
      </c>
      <c r="I2182" t="s">
        <v>743</v>
      </c>
      <c r="J2182" t="s">
        <v>76</v>
      </c>
      <c r="K2182" t="s">
        <v>23</v>
      </c>
      <c r="L2182" t="s">
        <v>24</v>
      </c>
      <c r="M2182">
        <v>29</v>
      </c>
      <c r="N2182">
        <v>5</v>
      </c>
      <c r="O2182">
        <v>1</v>
      </c>
      <c r="P2182">
        <v>1</v>
      </c>
      <c r="Q2182">
        <v>1</v>
      </c>
      <c r="R2182">
        <v>45.02279162</v>
      </c>
      <c r="S2182">
        <v>60.1775229</v>
      </c>
      <c r="T2182">
        <v>52.600157260000003</v>
      </c>
    </row>
    <row r="2183" spans="1:20" x14ac:dyDescent="0.35">
      <c r="A2183" s="1">
        <v>44699</v>
      </c>
      <c r="B2183">
        <v>2022</v>
      </c>
      <c r="C2183" t="s">
        <v>87</v>
      </c>
      <c r="D2183" t="s">
        <v>88</v>
      </c>
      <c r="E2183" t="s">
        <v>91</v>
      </c>
      <c r="F2183">
        <v>3</v>
      </c>
      <c r="G2183">
        <v>-16.379650000000002</v>
      </c>
      <c r="H2183">
        <v>145.6980667</v>
      </c>
      <c r="I2183" t="s">
        <v>743</v>
      </c>
      <c r="J2183" t="s">
        <v>76</v>
      </c>
      <c r="K2183" t="s">
        <v>23</v>
      </c>
      <c r="L2183" t="s">
        <v>24</v>
      </c>
      <c r="M2183">
        <v>30</v>
      </c>
      <c r="N2183">
        <v>6</v>
      </c>
      <c r="O2183">
        <v>1</v>
      </c>
      <c r="P2183">
        <v>1</v>
      </c>
      <c r="Q2183">
        <v>1</v>
      </c>
      <c r="R2183">
        <v>29.747664929999999</v>
      </c>
      <c r="S2183">
        <v>76.115763189999996</v>
      </c>
      <c r="T2183">
        <v>52.931714059999997</v>
      </c>
    </row>
    <row r="2184" spans="1:20" x14ac:dyDescent="0.35">
      <c r="A2184" s="1">
        <v>44699</v>
      </c>
      <c r="B2184">
        <v>2022</v>
      </c>
      <c r="C2184" t="s">
        <v>87</v>
      </c>
      <c r="D2184" t="s">
        <v>88</v>
      </c>
      <c r="E2184" t="s">
        <v>91</v>
      </c>
      <c r="F2184">
        <v>3</v>
      </c>
      <c r="G2184">
        <v>-16.379650000000002</v>
      </c>
      <c r="H2184">
        <v>145.6980667</v>
      </c>
      <c r="I2184" t="s">
        <v>743</v>
      </c>
      <c r="J2184" t="s">
        <v>76</v>
      </c>
      <c r="K2184" t="s">
        <v>23</v>
      </c>
      <c r="L2184" t="s">
        <v>24</v>
      </c>
      <c r="M2184">
        <v>31</v>
      </c>
      <c r="N2184">
        <v>7</v>
      </c>
      <c r="O2184">
        <v>1</v>
      </c>
      <c r="P2184">
        <v>1</v>
      </c>
      <c r="Q2184">
        <v>1</v>
      </c>
      <c r="R2184">
        <v>32.966668900000002</v>
      </c>
      <c r="S2184">
        <v>63.811460140000001</v>
      </c>
      <c r="T2184">
        <v>48.389064519999998</v>
      </c>
    </row>
    <row r="2185" spans="1:20" x14ac:dyDescent="0.35">
      <c r="A2185" s="1">
        <v>44699</v>
      </c>
      <c r="B2185">
        <v>2022</v>
      </c>
      <c r="C2185" t="s">
        <v>87</v>
      </c>
      <c r="D2185" t="s">
        <v>88</v>
      </c>
      <c r="E2185" t="s">
        <v>91</v>
      </c>
      <c r="F2185">
        <v>3</v>
      </c>
      <c r="G2185">
        <v>-16.379650000000002</v>
      </c>
      <c r="H2185">
        <v>145.6980667</v>
      </c>
      <c r="I2185" t="s">
        <v>743</v>
      </c>
      <c r="J2185" t="s">
        <v>76</v>
      </c>
      <c r="K2185" t="s">
        <v>23</v>
      </c>
      <c r="L2185" t="s">
        <v>24</v>
      </c>
      <c r="M2185">
        <v>32</v>
      </c>
      <c r="N2185">
        <v>8</v>
      </c>
      <c r="O2185">
        <v>1</v>
      </c>
      <c r="P2185">
        <v>1</v>
      </c>
      <c r="Q2185">
        <v>1</v>
      </c>
      <c r="R2185">
        <v>81.437310580000002</v>
      </c>
      <c r="S2185">
        <v>47.356644269999997</v>
      </c>
      <c r="T2185">
        <v>64.396977419999999</v>
      </c>
    </row>
    <row r="2186" spans="1:20" x14ac:dyDescent="0.35">
      <c r="A2186" s="1">
        <v>44699</v>
      </c>
      <c r="B2186">
        <v>2022</v>
      </c>
      <c r="C2186" t="s">
        <v>87</v>
      </c>
      <c r="D2186" t="s">
        <v>88</v>
      </c>
      <c r="E2186" t="s">
        <v>91</v>
      </c>
      <c r="F2186">
        <v>3</v>
      </c>
      <c r="G2186">
        <v>-16.379650000000002</v>
      </c>
      <c r="H2186">
        <v>145.6980667</v>
      </c>
      <c r="I2186" t="s">
        <v>743</v>
      </c>
      <c r="J2186" t="s">
        <v>76</v>
      </c>
      <c r="K2186" t="s">
        <v>23</v>
      </c>
      <c r="L2186" t="s">
        <v>24</v>
      </c>
      <c r="M2186">
        <v>33</v>
      </c>
      <c r="N2186">
        <v>9</v>
      </c>
      <c r="O2186">
        <v>1</v>
      </c>
      <c r="P2186">
        <v>1</v>
      </c>
      <c r="Q2186">
        <v>1</v>
      </c>
      <c r="R2186">
        <v>16.95569046</v>
      </c>
      <c r="S2186">
        <v>46.974268559999999</v>
      </c>
      <c r="T2186">
        <v>31.964979509999999</v>
      </c>
    </row>
    <row r="2187" spans="1:20" x14ac:dyDescent="0.35">
      <c r="A2187" s="1">
        <v>44699</v>
      </c>
      <c r="B2187">
        <v>2022</v>
      </c>
      <c r="C2187" t="s">
        <v>87</v>
      </c>
      <c r="D2187" t="s">
        <v>88</v>
      </c>
      <c r="E2187" t="s">
        <v>91</v>
      </c>
      <c r="F2187">
        <v>3</v>
      </c>
      <c r="G2187">
        <v>-16.379650000000002</v>
      </c>
      <c r="H2187">
        <v>145.6980667</v>
      </c>
      <c r="I2187" t="s">
        <v>743</v>
      </c>
      <c r="J2187" t="s">
        <v>76</v>
      </c>
      <c r="K2187" t="s">
        <v>23</v>
      </c>
      <c r="L2187" t="s">
        <v>24</v>
      </c>
      <c r="M2187">
        <v>34</v>
      </c>
      <c r="N2187">
        <v>10</v>
      </c>
      <c r="O2187">
        <v>1</v>
      </c>
      <c r="P2187">
        <v>1</v>
      </c>
      <c r="Q2187">
        <v>1</v>
      </c>
      <c r="R2187">
        <v>30.686534200000001</v>
      </c>
      <c r="S2187">
        <v>46.830913420000002</v>
      </c>
      <c r="T2187">
        <v>38.758723809999999</v>
      </c>
    </row>
    <row r="2188" spans="1:20" x14ac:dyDescent="0.35">
      <c r="A2188" s="1">
        <v>44699</v>
      </c>
      <c r="B2188">
        <v>2022</v>
      </c>
      <c r="C2188" t="s">
        <v>87</v>
      </c>
      <c r="D2188" t="s">
        <v>88</v>
      </c>
      <c r="E2188" t="s">
        <v>91</v>
      </c>
      <c r="F2188">
        <v>3</v>
      </c>
      <c r="G2188">
        <v>-16.379650000000002</v>
      </c>
      <c r="H2188">
        <v>145.6980667</v>
      </c>
      <c r="I2188" t="s">
        <v>743</v>
      </c>
      <c r="J2188" t="s">
        <v>76</v>
      </c>
      <c r="K2188" t="s">
        <v>23</v>
      </c>
      <c r="L2188" t="s">
        <v>24</v>
      </c>
      <c r="M2188">
        <v>35</v>
      </c>
      <c r="N2188">
        <v>11</v>
      </c>
      <c r="O2188">
        <v>1</v>
      </c>
      <c r="P2188">
        <v>0</v>
      </c>
      <c r="Q2188">
        <v>1</v>
      </c>
      <c r="R2188">
        <v>16.0892196</v>
      </c>
      <c r="S2188">
        <v>0</v>
      </c>
      <c r="T2188">
        <v>8.0446097999999999</v>
      </c>
    </row>
    <row r="2189" spans="1:20" x14ac:dyDescent="0.35">
      <c r="A2189" s="1">
        <v>44699</v>
      </c>
      <c r="B2189">
        <v>2022</v>
      </c>
      <c r="C2189" t="s">
        <v>87</v>
      </c>
      <c r="D2189" t="s">
        <v>88</v>
      </c>
      <c r="E2189" t="s">
        <v>91</v>
      </c>
      <c r="F2189">
        <v>3</v>
      </c>
      <c r="G2189">
        <v>-16.379650000000002</v>
      </c>
      <c r="H2189">
        <v>145.6980667</v>
      </c>
      <c r="I2189" t="s">
        <v>743</v>
      </c>
      <c r="J2189" t="s">
        <v>76</v>
      </c>
      <c r="K2189" t="s">
        <v>23</v>
      </c>
      <c r="L2189" t="s">
        <v>24</v>
      </c>
      <c r="M2189">
        <v>36</v>
      </c>
      <c r="N2189">
        <v>12</v>
      </c>
      <c r="O2189">
        <v>0</v>
      </c>
      <c r="P2189">
        <v>1</v>
      </c>
      <c r="Q2189">
        <v>1</v>
      </c>
      <c r="R2189">
        <v>0</v>
      </c>
      <c r="S2189">
        <v>62.126594779999998</v>
      </c>
      <c r="T2189">
        <v>31.063297389999999</v>
      </c>
    </row>
    <row r="2190" spans="1:20" x14ac:dyDescent="0.35">
      <c r="A2190" s="1">
        <v>44700</v>
      </c>
      <c r="B2190">
        <v>2022</v>
      </c>
      <c r="C2190" t="s">
        <v>82</v>
      </c>
      <c r="D2190" t="s">
        <v>83</v>
      </c>
      <c r="E2190" t="s">
        <v>84</v>
      </c>
      <c r="F2190">
        <v>1</v>
      </c>
      <c r="G2190">
        <v>-16.755749999999999</v>
      </c>
      <c r="H2190">
        <v>145.97489999999999</v>
      </c>
      <c r="I2190" t="s">
        <v>743</v>
      </c>
      <c r="J2190" t="s">
        <v>76</v>
      </c>
      <c r="K2190" t="s">
        <v>23</v>
      </c>
      <c r="L2190" t="s">
        <v>24</v>
      </c>
      <c r="M2190">
        <v>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35">
      <c r="A2191" s="1">
        <v>44700</v>
      </c>
      <c r="B2191">
        <v>2022</v>
      </c>
      <c r="C2191" t="s">
        <v>82</v>
      </c>
      <c r="D2191" t="s">
        <v>83</v>
      </c>
      <c r="E2191" t="s">
        <v>84</v>
      </c>
      <c r="F2191">
        <v>1</v>
      </c>
      <c r="G2191">
        <v>-16.755749999999999</v>
      </c>
      <c r="H2191">
        <v>145.97489999999999</v>
      </c>
      <c r="I2191" t="s">
        <v>743</v>
      </c>
      <c r="J2191" t="s">
        <v>76</v>
      </c>
      <c r="K2191" t="s">
        <v>23</v>
      </c>
      <c r="L2191" t="s">
        <v>24</v>
      </c>
      <c r="M2191">
        <v>2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5">
      <c r="A2192" s="1">
        <v>44700</v>
      </c>
      <c r="B2192">
        <v>2022</v>
      </c>
      <c r="C2192" t="s">
        <v>82</v>
      </c>
      <c r="D2192" t="s">
        <v>83</v>
      </c>
      <c r="E2192" t="s">
        <v>84</v>
      </c>
      <c r="F2192">
        <v>1</v>
      </c>
      <c r="G2192">
        <v>-16.755749999999999</v>
      </c>
      <c r="H2192">
        <v>145.97489999999999</v>
      </c>
      <c r="I2192" t="s">
        <v>743</v>
      </c>
      <c r="J2192" t="s">
        <v>76</v>
      </c>
      <c r="K2192" t="s">
        <v>23</v>
      </c>
      <c r="L2192" t="s">
        <v>24</v>
      </c>
      <c r="M2192">
        <v>3</v>
      </c>
      <c r="N2192">
        <v>3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35">
      <c r="A2193" s="1">
        <v>44700</v>
      </c>
      <c r="B2193">
        <v>2022</v>
      </c>
      <c r="C2193" t="s">
        <v>82</v>
      </c>
      <c r="D2193" t="s">
        <v>83</v>
      </c>
      <c r="E2193" t="s">
        <v>84</v>
      </c>
      <c r="F2193">
        <v>1</v>
      </c>
      <c r="G2193">
        <v>-16.755749999999999</v>
      </c>
      <c r="H2193">
        <v>145.97489999999999</v>
      </c>
      <c r="I2193" t="s">
        <v>743</v>
      </c>
      <c r="J2193" t="s">
        <v>76</v>
      </c>
      <c r="K2193" t="s">
        <v>23</v>
      </c>
      <c r="L2193" t="s">
        <v>24</v>
      </c>
      <c r="M2193">
        <v>4</v>
      </c>
      <c r="N2193">
        <v>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5">
      <c r="A2194" s="1">
        <v>44700</v>
      </c>
      <c r="B2194">
        <v>2022</v>
      </c>
      <c r="C2194" t="s">
        <v>82</v>
      </c>
      <c r="D2194" t="s">
        <v>83</v>
      </c>
      <c r="E2194" t="s">
        <v>84</v>
      </c>
      <c r="F2194">
        <v>1</v>
      </c>
      <c r="G2194">
        <v>-16.755749999999999</v>
      </c>
      <c r="H2194">
        <v>145.97489999999999</v>
      </c>
      <c r="I2194" t="s">
        <v>743</v>
      </c>
      <c r="J2194" t="s">
        <v>76</v>
      </c>
      <c r="K2194" t="s">
        <v>23</v>
      </c>
      <c r="L2194" t="s">
        <v>24</v>
      </c>
      <c r="M2194">
        <v>5</v>
      </c>
      <c r="N2194">
        <v>5</v>
      </c>
      <c r="O2194">
        <v>1</v>
      </c>
      <c r="P2194">
        <v>0</v>
      </c>
      <c r="Q2194">
        <v>1</v>
      </c>
      <c r="R2194">
        <v>15.890735019999999</v>
      </c>
      <c r="S2194">
        <v>0</v>
      </c>
      <c r="T2194">
        <v>7.9453675080000004</v>
      </c>
    </row>
    <row r="2195" spans="1:20" x14ac:dyDescent="0.35">
      <c r="A2195" s="1">
        <v>44700</v>
      </c>
      <c r="B2195">
        <v>2022</v>
      </c>
      <c r="C2195" t="s">
        <v>82</v>
      </c>
      <c r="D2195" t="s">
        <v>83</v>
      </c>
      <c r="E2195" t="s">
        <v>84</v>
      </c>
      <c r="F2195">
        <v>1</v>
      </c>
      <c r="G2195">
        <v>-16.755749999999999</v>
      </c>
      <c r="H2195">
        <v>145.97489999999999</v>
      </c>
      <c r="I2195" t="s">
        <v>743</v>
      </c>
      <c r="J2195" t="s">
        <v>76</v>
      </c>
      <c r="K2195" t="s">
        <v>23</v>
      </c>
      <c r="L2195" t="s">
        <v>24</v>
      </c>
      <c r="M2195">
        <v>6</v>
      </c>
      <c r="N2195">
        <v>6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5">
      <c r="A2196" s="1">
        <v>44700</v>
      </c>
      <c r="B2196">
        <v>2022</v>
      </c>
      <c r="C2196" t="s">
        <v>82</v>
      </c>
      <c r="D2196" t="s">
        <v>83</v>
      </c>
      <c r="E2196" t="s">
        <v>84</v>
      </c>
      <c r="F2196">
        <v>1</v>
      </c>
      <c r="G2196">
        <v>-16.755749999999999</v>
      </c>
      <c r="H2196">
        <v>145.97489999999999</v>
      </c>
      <c r="I2196" t="s">
        <v>743</v>
      </c>
      <c r="J2196" t="s">
        <v>76</v>
      </c>
      <c r="K2196" t="s">
        <v>23</v>
      </c>
      <c r="L2196" t="s">
        <v>24</v>
      </c>
      <c r="M2196">
        <v>7</v>
      </c>
      <c r="N2196">
        <v>7</v>
      </c>
      <c r="O2196">
        <v>1</v>
      </c>
      <c r="P2196">
        <v>0</v>
      </c>
      <c r="Q2196">
        <v>1</v>
      </c>
      <c r="R2196">
        <v>30.97877428</v>
      </c>
      <c r="S2196">
        <v>0</v>
      </c>
      <c r="T2196">
        <v>15.48938714</v>
      </c>
    </row>
    <row r="2197" spans="1:20" x14ac:dyDescent="0.35">
      <c r="A2197" s="1">
        <v>44700</v>
      </c>
      <c r="B2197">
        <v>2022</v>
      </c>
      <c r="C2197" t="s">
        <v>82</v>
      </c>
      <c r="D2197" t="s">
        <v>83</v>
      </c>
      <c r="E2197" t="s">
        <v>84</v>
      </c>
      <c r="F2197">
        <v>1</v>
      </c>
      <c r="G2197">
        <v>-16.755749999999999</v>
      </c>
      <c r="H2197">
        <v>145.97489999999999</v>
      </c>
      <c r="I2197" t="s">
        <v>743</v>
      </c>
      <c r="J2197" t="s">
        <v>76</v>
      </c>
      <c r="K2197" t="s">
        <v>23</v>
      </c>
      <c r="L2197" t="s">
        <v>24</v>
      </c>
      <c r="M2197">
        <v>8</v>
      </c>
      <c r="N2197">
        <v>8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5">
      <c r="A2198" s="1">
        <v>44700</v>
      </c>
      <c r="B2198">
        <v>2022</v>
      </c>
      <c r="C2198" t="s">
        <v>82</v>
      </c>
      <c r="D2198" t="s">
        <v>83</v>
      </c>
      <c r="E2198" t="s">
        <v>84</v>
      </c>
      <c r="F2198">
        <v>1</v>
      </c>
      <c r="G2198">
        <v>-16.755749999999999</v>
      </c>
      <c r="H2198">
        <v>145.97489999999999</v>
      </c>
      <c r="I2198" t="s">
        <v>743</v>
      </c>
      <c r="J2198" t="s">
        <v>76</v>
      </c>
      <c r="K2198" t="s">
        <v>23</v>
      </c>
      <c r="L2198" t="s">
        <v>24</v>
      </c>
      <c r="M2198">
        <v>9</v>
      </c>
      <c r="N2198">
        <v>9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 x14ac:dyDescent="0.35">
      <c r="A2199" s="1">
        <v>44700</v>
      </c>
      <c r="B2199">
        <v>2022</v>
      </c>
      <c r="C2199" t="s">
        <v>82</v>
      </c>
      <c r="D2199" t="s">
        <v>83</v>
      </c>
      <c r="E2199" t="s">
        <v>84</v>
      </c>
      <c r="F2199">
        <v>1</v>
      </c>
      <c r="G2199">
        <v>-16.755749999999999</v>
      </c>
      <c r="H2199">
        <v>145.97489999999999</v>
      </c>
      <c r="I2199" t="s">
        <v>743</v>
      </c>
      <c r="J2199" t="s">
        <v>76</v>
      </c>
      <c r="K2199" t="s">
        <v>23</v>
      </c>
      <c r="L2199" t="s">
        <v>24</v>
      </c>
      <c r="M2199">
        <v>10</v>
      </c>
      <c r="N2199">
        <v>10</v>
      </c>
      <c r="O2199">
        <v>0</v>
      </c>
      <c r="P2199">
        <v>1</v>
      </c>
      <c r="Q2199">
        <v>1</v>
      </c>
      <c r="R2199">
        <v>0</v>
      </c>
      <c r="S2199">
        <v>15.204134209999999</v>
      </c>
      <c r="T2199">
        <v>7.6020671049999997</v>
      </c>
    </row>
    <row r="2200" spans="1:20" x14ac:dyDescent="0.35">
      <c r="A2200" s="1">
        <v>44700</v>
      </c>
      <c r="B2200">
        <v>2022</v>
      </c>
      <c r="C2200" t="s">
        <v>82</v>
      </c>
      <c r="D2200" t="s">
        <v>83</v>
      </c>
      <c r="E2200" t="s">
        <v>84</v>
      </c>
      <c r="F2200">
        <v>1</v>
      </c>
      <c r="G2200">
        <v>-16.755749999999999</v>
      </c>
      <c r="H2200">
        <v>145.97489999999999</v>
      </c>
      <c r="I2200" t="s">
        <v>743</v>
      </c>
      <c r="J2200" t="s">
        <v>76</v>
      </c>
      <c r="K2200" t="s">
        <v>23</v>
      </c>
      <c r="L2200" t="s">
        <v>24</v>
      </c>
      <c r="M2200">
        <v>11</v>
      </c>
      <c r="N2200">
        <v>11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 x14ac:dyDescent="0.35">
      <c r="A2201" s="1">
        <v>44700</v>
      </c>
      <c r="B2201">
        <v>2022</v>
      </c>
      <c r="C2201" t="s">
        <v>82</v>
      </c>
      <c r="D2201" t="s">
        <v>83</v>
      </c>
      <c r="E2201" t="s">
        <v>84</v>
      </c>
      <c r="F2201">
        <v>1</v>
      </c>
      <c r="G2201">
        <v>-16.755749999999999</v>
      </c>
      <c r="H2201">
        <v>145.97489999999999</v>
      </c>
      <c r="I2201" t="s">
        <v>743</v>
      </c>
      <c r="J2201" t="s">
        <v>76</v>
      </c>
      <c r="K2201" t="s">
        <v>23</v>
      </c>
      <c r="L2201" t="s">
        <v>24</v>
      </c>
      <c r="M2201">
        <v>12</v>
      </c>
      <c r="N2201">
        <v>12</v>
      </c>
      <c r="O2201">
        <v>0</v>
      </c>
      <c r="P2201">
        <v>1</v>
      </c>
      <c r="Q2201">
        <v>1</v>
      </c>
      <c r="R2201">
        <v>0</v>
      </c>
      <c r="S2201">
        <v>15.21199867</v>
      </c>
      <c r="T2201">
        <v>7.605999336</v>
      </c>
    </row>
    <row r="2202" spans="1:20" x14ac:dyDescent="0.35">
      <c r="A2202" s="1">
        <v>44700</v>
      </c>
      <c r="B2202">
        <v>2022</v>
      </c>
      <c r="C2202" t="s">
        <v>82</v>
      </c>
      <c r="D2202" t="s">
        <v>83</v>
      </c>
      <c r="E2202" t="s">
        <v>85</v>
      </c>
      <c r="F2202">
        <v>2</v>
      </c>
      <c r="G2202">
        <v>-16.759283329999999</v>
      </c>
      <c r="H2202">
        <v>145.96716670000001</v>
      </c>
      <c r="I2202" t="s">
        <v>743</v>
      </c>
      <c r="J2202" t="s">
        <v>76</v>
      </c>
      <c r="K2202" t="s">
        <v>23</v>
      </c>
      <c r="L2202" t="s">
        <v>24</v>
      </c>
      <c r="M2202">
        <v>13</v>
      </c>
      <c r="N2202">
        <v>1</v>
      </c>
      <c r="O2202">
        <v>1</v>
      </c>
      <c r="P2202">
        <v>1</v>
      </c>
      <c r="Q2202">
        <v>1</v>
      </c>
      <c r="R2202">
        <v>33.074799929999998</v>
      </c>
      <c r="S2202">
        <v>61.01762205</v>
      </c>
      <c r="T2202">
        <v>47.046210989999999</v>
      </c>
    </row>
    <row r="2203" spans="1:20" x14ac:dyDescent="0.35">
      <c r="A2203" s="1">
        <v>44700</v>
      </c>
      <c r="B2203">
        <v>2022</v>
      </c>
      <c r="C2203" t="s">
        <v>82</v>
      </c>
      <c r="D2203" t="s">
        <v>83</v>
      </c>
      <c r="E2203" t="s">
        <v>85</v>
      </c>
      <c r="F2203">
        <v>2</v>
      </c>
      <c r="G2203">
        <v>-16.759283329999999</v>
      </c>
      <c r="H2203">
        <v>145.96716670000001</v>
      </c>
      <c r="I2203" t="s">
        <v>743</v>
      </c>
      <c r="J2203" t="s">
        <v>76</v>
      </c>
      <c r="K2203" t="s">
        <v>23</v>
      </c>
      <c r="L2203" t="s">
        <v>24</v>
      </c>
      <c r="M2203">
        <v>14</v>
      </c>
      <c r="N2203">
        <v>2</v>
      </c>
      <c r="O2203">
        <v>0</v>
      </c>
      <c r="P2203">
        <v>1</v>
      </c>
      <c r="Q2203">
        <v>1</v>
      </c>
      <c r="R2203">
        <v>0</v>
      </c>
      <c r="S2203">
        <v>15.25803208</v>
      </c>
      <c r="T2203">
        <v>7.6290160419999999</v>
      </c>
    </row>
    <row r="2204" spans="1:20" x14ac:dyDescent="0.35">
      <c r="A2204" s="1">
        <v>44700</v>
      </c>
      <c r="B2204">
        <v>2022</v>
      </c>
      <c r="C2204" t="s">
        <v>82</v>
      </c>
      <c r="D2204" t="s">
        <v>83</v>
      </c>
      <c r="E2204" t="s">
        <v>85</v>
      </c>
      <c r="F2204">
        <v>2</v>
      </c>
      <c r="G2204">
        <v>-16.759283329999999</v>
      </c>
      <c r="H2204">
        <v>145.96716670000001</v>
      </c>
      <c r="I2204" t="s">
        <v>743</v>
      </c>
      <c r="J2204" t="s">
        <v>76</v>
      </c>
      <c r="K2204" t="s">
        <v>23</v>
      </c>
      <c r="L2204" t="s">
        <v>24</v>
      </c>
      <c r="M2204">
        <v>15</v>
      </c>
      <c r="N2204">
        <v>3</v>
      </c>
      <c r="O2204">
        <v>1</v>
      </c>
      <c r="P2204">
        <v>1</v>
      </c>
      <c r="Q2204">
        <v>1</v>
      </c>
      <c r="R2204">
        <v>15.08392319</v>
      </c>
      <c r="S2204">
        <v>61.359733339999998</v>
      </c>
      <c r="T2204">
        <v>38.221828270000003</v>
      </c>
    </row>
    <row r="2205" spans="1:20" x14ac:dyDescent="0.35">
      <c r="A2205" s="1">
        <v>44700</v>
      </c>
      <c r="B2205">
        <v>2022</v>
      </c>
      <c r="C2205" t="s">
        <v>82</v>
      </c>
      <c r="D2205" t="s">
        <v>83</v>
      </c>
      <c r="E2205" t="s">
        <v>85</v>
      </c>
      <c r="F2205">
        <v>2</v>
      </c>
      <c r="G2205">
        <v>-16.759283329999999</v>
      </c>
      <c r="H2205">
        <v>145.96716670000001</v>
      </c>
      <c r="I2205" t="s">
        <v>743</v>
      </c>
      <c r="J2205" t="s">
        <v>76</v>
      </c>
      <c r="K2205" t="s">
        <v>23</v>
      </c>
      <c r="L2205" t="s">
        <v>24</v>
      </c>
      <c r="M2205">
        <v>16</v>
      </c>
      <c r="N2205">
        <v>4</v>
      </c>
      <c r="O2205">
        <v>1</v>
      </c>
      <c r="P2205">
        <v>1</v>
      </c>
      <c r="Q2205">
        <v>1</v>
      </c>
      <c r="R2205">
        <v>64.700491729999996</v>
      </c>
      <c r="S2205">
        <v>79.101097580000001</v>
      </c>
      <c r="T2205">
        <v>71.900794660000003</v>
      </c>
    </row>
    <row r="2206" spans="1:20" x14ac:dyDescent="0.35">
      <c r="A2206" s="1">
        <v>44700</v>
      </c>
      <c r="B2206">
        <v>2022</v>
      </c>
      <c r="C2206" t="s">
        <v>82</v>
      </c>
      <c r="D2206" t="s">
        <v>83</v>
      </c>
      <c r="E2206" t="s">
        <v>85</v>
      </c>
      <c r="F2206">
        <v>2</v>
      </c>
      <c r="G2206">
        <v>-16.759283329999999</v>
      </c>
      <c r="H2206">
        <v>145.96716670000001</v>
      </c>
      <c r="I2206" t="s">
        <v>743</v>
      </c>
      <c r="J2206" t="s">
        <v>76</v>
      </c>
      <c r="K2206" t="s">
        <v>23</v>
      </c>
      <c r="L2206" t="s">
        <v>24</v>
      </c>
      <c r="M2206">
        <v>17</v>
      </c>
      <c r="N2206">
        <v>5</v>
      </c>
      <c r="O2206">
        <v>1</v>
      </c>
      <c r="P2206">
        <v>1</v>
      </c>
      <c r="Q2206">
        <v>1</v>
      </c>
      <c r="R2206">
        <v>30.13500273</v>
      </c>
      <c r="S2206">
        <v>31.443820150000001</v>
      </c>
      <c r="T2206">
        <v>30.789411439999999</v>
      </c>
    </row>
    <row r="2207" spans="1:20" x14ac:dyDescent="0.35">
      <c r="A2207" s="1">
        <v>44700</v>
      </c>
      <c r="B2207">
        <v>2022</v>
      </c>
      <c r="C2207" t="s">
        <v>82</v>
      </c>
      <c r="D2207" t="s">
        <v>83</v>
      </c>
      <c r="E2207" t="s">
        <v>85</v>
      </c>
      <c r="F2207">
        <v>2</v>
      </c>
      <c r="G2207">
        <v>-16.759283329999999</v>
      </c>
      <c r="H2207">
        <v>145.96716670000001</v>
      </c>
      <c r="I2207" t="s">
        <v>743</v>
      </c>
      <c r="J2207" t="s">
        <v>76</v>
      </c>
      <c r="K2207" t="s">
        <v>23</v>
      </c>
      <c r="L2207" t="s">
        <v>24</v>
      </c>
      <c r="M2207">
        <v>18</v>
      </c>
      <c r="N2207">
        <v>6</v>
      </c>
      <c r="O2207">
        <v>1</v>
      </c>
      <c r="P2207">
        <v>1</v>
      </c>
      <c r="Q2207">
        <v>1</v>
      </c>
      <c r="R2207">
        <v>31.427020580000001</v>
      </c>
      <c r="S2207">
        <v>44.584858420000003</v>
      </c>
      <c r="T2207">
        <v>38.005939499999997</v>
      </c>
    </row>
    <row r="2208" spans="1:20" x14ac:dyDescent="0.35">
      <c r="A2208" s="1">
        <v>44700</v>
      </c>
      <c r="B2208">
        <v>2022</v>
      </c>
      <c r="C2208" t="s">
        <v>82</v>
      </c>
      <c r="D2208" t="s">
        <v>83</v>
      </c>
      <c r="E2208" t="s">
        <v>85</v>
      </c>
      <c r="F2208">
        <v>2</v>
      </c>
      <c r="G2208">
        <v>-16.759283329999999</v>
      </c>
      <c r="H2208">
        <v>145.96716670000001</v>
      </c>
      <c r="I2208" t="s">
        <v>743</v>
      </c>
      <c r="J2208" t="s">
        <v>76</v>
      </c>
      <c r="K2208" t="s">
        <v>23</v>
      </c>
      <c r="L2208" t="s">
        <v>24</v>
      </c>
      <c r="M2208">
        <v>19</v>
      </c>
      <c r="N2208">
        <v>7</v>
      </c>
      <c r="O2208">
        <v>1</v>
      </c>
      <c r="P2208">
        <v>1</v>
      </c>
      <c r="Q2208">
        <v>1</v>
      </c>
      <c r="R2208">
        <v>14.86224532</v>
      </c>
      <c r="S2208">
        <v>15.631044660000001</v>
      </c>
      <c r="T2208">
        <v>15.24664499</v>
      </c>
    </row>
    <row r="2209" spans="1:20" x14ac:dyDescent="0.35">
      <c r="A2209" s="1">
        <v>44700</v>
      </c>
      <c r="B2209">
        <v>2022</v>
      </c>
      <c r="C2209" t="s">
        <v>82</v>
      </c>
      <c r="D2209" t="s">
        <v>83</v>
      </c>
      <c r="E2209" t="s">
        <v>85</v>
      </c>
      <c r="F2209">
        <v>2</v>
      </c>
      <c r="G2209">
        <v>-16.759283329999999</v>
      </c>
      <c r="H2209">
        <v>145.96716670000001</v>
      </c>
      <c r="I2209" t="s">
        <v>743</v>
      </c>
      <c r="J2209" t="s">
        <v>76</v>
      </c>
      <c r="K2209" t="s">
        <v>23</v>
      </c>
      <c r="L2209" t="s">
        <v>24</v>
      </c>
      <c r="M2209">
        <v>20</v>
      </c>
      <c r="N2209">
        <v>8</v>
      </c>
      <c r="O2209">
        <v>1</v>
      </c>
      <c r="P2209">
        <v>1</v>
      </c>
      <c r="Q2209">
        <v>1</v>
      </c>
      <c r="R2209">
        <v>59.410205480000002</v>
      </c>
      <c r="S2209">
        <v>14.764634149999999</v>
      </c>
      <c r="T2209">
        <v>37.087419820000001</v>
      </c>
    </row>
    <row r="2210" spans="1:20" x14ac:dyDescent="0.35">
      <c r="A2210" s="1">
        <v>44700</v>
      </c>
      <c r="B2210">
        <v>2022</v>
      </c>
      <c r="C2210" t="s">
        <v>82</v>
      </c>
      <c r="D2210" t="s">
        <v>83</v>
      </c>
      <c r="E2210" t="s">
        <v>85</v>
      </c>
      <c r="F2210">
        <v>2</v>
      </c>
      <c r="G2210">
        <v>-16.759283329999999</v>
      </c>
      <c r="H2210">
        <v>145.96716670000001</v>
      </c>
      <c r="I2210" t="s">
        <v>743</v>
      </c>
      <c r="J2210" t="s">
        <v>76</v>
      </c>
      <c r="K2210" t="s">
        <v>23</v>
      </c>
      <c r="L2210" t="s">
        <v>24</v>
      </c>
      <c r="M2210">
        <v>21</v>
      </c>
      <c r="N2210">
        <v>9</v>
      </c>
      <c r="O2210">
        <v>1</v>
      </c>
      <c r="P2210">
        <v>1</v>
      </c>
      <c r="Q2210">
        <v>1</v>
      </c>
      <c r="R2210">
        <v>14.8285266</v>
      </c>
      <c r="S2210">
        <v>14.927619699999999</v>
      </c>
      <c r="T2210">
        <v>14.878073150000001</v>
      </c>
    </row>
    <row r="2211" spans="1:20" x14ac:dyDescent="0.35">
      <c r="A2211" s="1">
        <v>44700</v>
      </c>
      <c r="B2211">
        <v>2022</v>
      </c>
      <c r="C2211" t="s">
        <v>82</v>
      </c>
      <c r="D2211" t="s">
        <v>83</v>
      </c>
      <c r="E2211" t="s">
        <v>85</v>
      </c>
      <c r="F2211">
        <v>2</v>
      </c>
      <c r="G2211">
        <v>-16.759283329999999</v>
      </c>
      <c r="H2211">
        <v>145.96716670000001</v>
      </c>
      <c r="I2211" t="s">
        <v>743</v>
      </c>
      <c r="J2211" t="s">
        <v>76</v>
      </c>
      <c r="K2211" t="s">
        <v>23</v>
      </c>
      <c r="L2211" t="s">
        <v>24</v>
      </c>
      <c r="M2211">
        <v>22</v>
      </c>
      <c r="N2211">
        <v>10</v>
      </c>
      <c r="O2211">
        <v>1</v>
      </c>
      <c r="P2211">
        <v>1</v>
      </c>
      <c r="Q2211">
        <v>1</v>
      </c>
      <c r="R2211">
        <v>15.204134209999999</v>
      </c>
      <c r="S2211">
        <v>32.10161403</v>
      </c>
      <c r="T2211">
        <v>23.65287412</v>
      </c>
    </row>
    <row r="2212" spans="1:20" x14ac:dyDescent="0.35">
      <c r="A2212" s="1">
        <v>44700</v>
      </c>
      <c r="B2212">
        <v>2022</v>
      </c>
      <c r="C2212" t="s">
        <v>82</v>
      </c>
      <c r="D2212" t="s">
        <v>83</v>
      </c>
      <c r="E2212" t="s">
        <v>85</v>
      </c>
      <c r="F2212">
        <v>2</v>
      </c>
      <c r="G2212">
        <v>-16.759283329999999</v>
      </c>
      <c r="H2212">
        <v>145.96716670000001</v>
      </c>
      <c r="I2212" t="s">
        <v>743</v>
      </c>
      <c r="J2212" t="s">
        <v>76</v>
      </c>
      <c r="K2212" t="s">
        <v>23</v>
      </c>
      <c r="L2212" t="s">
        <v>24</v>
      </c>
      <c r="M2212">
        <v>23</v>
      </c>
      <c r="N2212">
        <v>11</v>
      </c>
      <c r="O2212">
        <v>1</v>
      </c>
      <c r="P2212">
        <v>1</v>
      </c>
      <c r="Q2212">
        <v>1</v>
      </c>
      <c r="R2212">
        <v>15.146064389999999</v>
      </c>
      <c r="S2212">
        <v>45.964863899999997</v>
      </c>
      <c r="T2212">
        <v>30.555464140000002</v>
      </c>
    </row>
    <row r="2213" spans="1:20" x14ac:dyDescent="0.35">
      <c r="A2213" s="1">
        <v>44700</v>
      </c>
      <c r="B2213">
        <v>2022</v>
      </c>
      <c r="C2213" t="s">
        <v>82</v>
      </c>
      <c r="D2213" t="s">
        <v>83</v>
      </c>
      <c r="E2213" t="s">
        <v>85</v>
      </c>
      <c r="F2213">
        <v>2</v>
      </c>
      <c r="G2213">
        <v>-16.759283329999999</v>
      </c>
      <c r="H2213">
        <v>145.96716670000001</v>
      </c>
      <c r="I2213" t="s">
        <v>743</v>
      </c>
      <c r="J2213" t="s">
        <v>76</v>
      </c>
      <c r="K2213" t="s">
        <v>23</v>
      </c>
      <c r="L2213" t="s">
        <v>24</v>
      </c>
      <c r="M2213">
        <v>24</v>
      </c>
      <c r="N2213">
        <v>12</v>
      </c>
      <c r="O2213">
        <v>1</v>
      </c>
      <c r="P2213">
        <v>1</v>
      </c>
      <c r="Q2213">
        <v>1</v>
      </c>
      <c r="R2213">
        <v>195.28976080000001</v>
      </c>
      <c r="S2213">
        <v>120.1348454</v>
      </c>
      <c r="T2213">
        <v>157.71230310000001</v>
      </c>
    </row>
    <row r="2214" spans="1:20" x14ac:dyDescent="0.35">
      <c r="A2214" s="1">
        <v>44700</v>
      </c>
      <c r="B2214">
        <v>2022</v>
      </c>
      <c r="C2214" t="s">
        <v>82</v>
      </c>
      <c r="D2214" t="s">
        <v>83</v>
      </c>
      <c r="E2214" t="s">
        <v>86</v>
      </c>
      <c r="F2214">
        <v>3</v>
      </c>
      <c r="G2214">
        <v>-16.76243333</v>
      </c>
      <c r="H2214">
        <v>145.9677667</v>
      </c>
      <c r="I2214" t="s">
        <v>743</v>
      </c>
      <c r="J2214" t="s">
        <v>76</v>
      </c>
      <c r="K2214" t="s">
        <v>23</v>
      </c>
      <c r="L2214" t="s">
        <v>24</v>
      </c>
      <c r="M2214">
        <v>25</v>
      </c>
      <c r="N2214">
        <v>1</v>
      </c>
      <c r="O2214">
        <v>1</v>
      </c>
      <c r="P2214">
        <v>1</v>
      </c>
      <c r="Q2214">
        <v>1</v>
      </c>
      <c r="R2214">
        <v>31.387893859999998</v>
      </c>
      <c r="S2214">
        <v>15.08779116</v>
      </c>
      <c r="T2214">
        <v>23.23784251</v>
      </c>
    </row>
    <row r="2215" spans="1:20" x14ac:dyDescent="0.35">
      <c r="A2215" s="1">
        <v>44700</v>
      </c>
      <c r="B2215">
        <v>2022</v>
      </c>
      <c r="C2215" t="s">
        <v>82</v>
      </c>
      <c r="D2215" t="s">
        <v>83</v>
      </c>
      <c r="E2215" t="s">
        <v>86</v>
      </c>
      <c r="F2215">
        <v>3</v>
      </c>
      <c r="G2215">
        <v>-16.76243333</v>
      </c>
      <c r="H2215">
        <v>145.9677667</v>
      </c>
      <c r="I2215" t="s">
        <v>743</v>
      </c>
      <c r="J2215" t="s">
        <v>76</v>
      </c>
      <c r="K2215" t="s">
        <v>23</v>
      </c>
      <c r="L2215" t="s">
        <v>24</v>
      </c>
      <c r="M2215">
        <v>26</v>
      </c>
      <c r="N2215">
        <v>2</v>
      </c>
      <c r="O2215">
        <v>1</v>
      </c>
      <c r="P2215">
        <v>1</v>
      </c>
      <c r="Q2215">
        <v>1</v>
      </c>
      <c r="R2215">
        <v>30.24086952</v>
      </c>
      <c r="S2215">
        <v>99.270907039999997</v>
      </c>
      <c r="T2215">
        <v>64.755888279999994</v>
      </c>
    </row>
    <row r="2216" spans="1:20" x14ac:dyDescent="0.35">
      <c r="A2216" s="1">
        <v>44700</v>
      </c>
      <c r="B2216">
        <v>2022</v>
      </c>
      <c r="C2216" t="s">
        <v>82</v>
      </c>
      <c r="D2216" t="s">
        <v>83</v>
      </c>
      <c r="E2216" t="s">
        <v>86</v>
      </c>
      <c r="F2216">
        <v>3</v>
      </c>
      <c r="G2216">
        <v>-16.76243333</v>
      </c>
      <c r="H2216">
        <v>145.9677667</v>
      </c>
      <c r="I2216" t="s">
        <v>743</v>
      </c>
      <c r="J2216" t="s">
        <v>76</v>
      </c>
      <c r="K2216" t="s">
        <v>23</v>
      </c>
      <c r="L2216" t="s">
        <v>24</v>
      </c>
      <c r="M2216">
        <v>27</v>
      </c>
      <c r="N2216">
        <v>3</v>
      </c>
      <c r="O2216">
        <v>1</v>
      </c>
      <c r="P2216">
        <v>1</v>
      </c>
      <c r="Q2216">
        <v>1</v>
      </c>
      <c r="R2216">
        <v>46.004806459999998</v>
      </c>
      <c r="S2216">
        <v>49.182410539999999</v>
      </c>
      <c r="T2216">
        <v>47.593608500000002</v>
      </c>
    </row>
    <row r="2217" spans="1:20" x14ac:dyDescent="0.35">
      <c r="A2217" s="1">
        <v>44700</v>
      </c>
      <c r="B2217">
        <v>2022</v>
      </c>
      <c r="C2217" t="s">
        <v>82</v>
      </c>
      <c r="D2217" t="s">
        <v>83</v>
      </c>
      <c r="E2217" t="s">
        <v>86</v>
      </c>
      <c r="F2217">
        <v>3</v>
      </c>
      <c r="G2217">
        <v>-16.76243333</v>
      </c>
      <c r="H2217">
        <v>145.9677667</v>
      </c>
      <c r="I2217" t="s">
        <v>743</v>
      </c>
      <c r="J2217" t="s">
        <v>76</v>
      </c>
      <c r="K2217" t="s">
        <v>23</v>
      </c>
      <c r="L2217" t="s">
        <v>24</v>
      </c>
      <c r="M2217">
        <v>28</v>
      </c>
      <c r="N2217">
        <v>4</v>
      </c>
      <c r="O2217">
        <v>1</v>
      </c>
      <c r="P2217">
        <v>1</v>
      </c>
      <c r="Q2217">
        <v>1</v>
      </c>
      <c r="R2217">
        <v>30.514083800000002</v>
      </c>
      <c r="S2217">
        <v>46.752333640000003</v>
      </c>
      <c r="T2217">
        <v>38.633208719999999</v>
      </c>
    </row>
    <row r="2218" spans="1:20" x14ac:dyDescent="0.35">
      <c r="A2218" s="1">
        <v>44700</v>
      </c>
      <c r="B2218">
        <v>2022</v>
      </c>
      <c r="C2218" t="s">
        <v>82</v>
      </c>
      <c r="D2218" t="s">
        <v>83</v>
      </c>
      <c r="E2218" t="s">
        <v>86</v>
      </c>
      <c r="F2218">
        <v>3</v>
      </c>
      <c r="G2218">
        <v>-16.76243333</v>
      </c>
      <c r="H2218">
        <v>145.9677667</v>
      </c>
      <c r="I2218" t="s">
        <v>743</v>
      </c>
      <c r="J2218" t="s">
        <v>76</v>
      </c>
      <c r="K2218" t="s">
        <v>23</v>
      </c>
      <c r="L2218" t="s">
        <v>24</v>
      </c>
      <c r="M2218">
        <v>29</v>
      </c>
      <c r="N2218">
        <v>5</v>
      </c>
      <c r="O2218">
        <v>1</v>
      </c>
      <c r="P2218">
        <v>0</v>
      </c>
      <c r="Q2218">
        <v>1</v>
      </c>
      <c r="R2218">
        <v>15.770735220000001</v>
      </c>
      <c r="S2218">
        <v>0</v>
      </c>
      <c r="T2218">
        <v>7.8853676100000003</v>
      </c>
    </row>
    <row r="2219" spans="1:20" x14ac:dyDescent="0.35">
      <c r="A2219" s="1">
        <v>44700</v>
      </c>
      <c r="B2219">
        <v>2022</v>
      </c>
      <c r="C2219" t="s">
        <v>82</v>
      </c>
      <c r="D2219" t="s">
        <v>83</v>
      </c>
      <c r="E2219" t="s">
        <v>86</v>
      </c>
      <c r="F2219">
        <v>3</v>
      </c>
      <c r="G2219">
        <v>-16.76243333</v>
      </c>
      <c r="H2219">
        <v>145.9677667</v>
      </c>
      <c r="I2219" t="s">
        <v>743</v>
      </c>
      <c r="J2219" t="s">
        <v>76</v>
      </c>
      <c r="K2219" t="s">
        <v>23</v>
      </c>
      <c r="L2219" t="s">
        <v>24</v>
      </c>
      <c r="M2219">
        <v>30</v>
      </c>
      <c r="N2219">
        <v>6</v>
      </c>
      <c r="O2219">
        <v>1</v>
      </c>
      <c r="P2219">
        <v>1</v>
      </c>
      <c r="Q2219">
        <v>1</v>
      </c>
      <c r="R2219">
        <v>45.379771290000001</v>
      </c>
      <c r="S2219">
        <v>30.477194489999999</v>
      </c>
      <c r="T2219">
        <v>37.928482889999998</v>
      </c>
    </row>
    <row r="2220" spans="1:20" x14ac:dyDescent="0.35">
      <c r="A2220" s="1">
        <v>44700</v>
      </c>
      <c r="B2220">
        <v>2022</v>
      </c>
      <c r="C2220" t="s">
        <v>82</v>
      </c>
      <c r="D2220" t="s">
        <v>83</v>
      </c>
      <c r="E2220" t="s">
        <v>86</v>
      </c>
      <c r="F2220">
        <v>3</v>
      </c>
      <c r="G2220">
        <v>-16.76243333</v>
      </c>
      <c r="H2220">
        <v>145.9677667</v>
      </c>
      <c r="I2220" t="s">
        <v>743</v>
      </c>
      <c r="J2220" t="s">
        <v>76</v>
      </c>
      <c r="K2220" t="s">
        <v>23</v>
      </c>
      <c r="L2220" t="s">
        <v>24</v>
      </c>
      <c r="M2220">
        <v>31</v>
      </c>
      <c r="N2220">
        <v>7</v>
      </c>
      <c r="O2220">
        <v>0</v>
      </c>
      <c r="P2220">
        <v>1</v>
      </c>
      <c r="Q2220">
        <v>1</v>
      </c>
      <c r="R2220">
        <v>0</v>
      </c>
      <c r="S2220">
        <v>14.998031040000001</v>
      </c>
      <c r="T2220">
        <v>7.4990155180000002</v>
      </c>
    </row>
    <row r="2221" spans="1:20" x14ac:dyDescent="0.35">
      <c r="A2221" s="1">
        <v>44700</v>
      </c>
      <c r="B2221">
        <v>2022</v>
      </c>
      <c r="C2221" t="s">
        <v>82</v>
      </c>
      <c r="D2221" t="s">
        <v>83</v>
      </c>
      <c r="E2221" t="s">
        <v>86</v>
      </c>
      <c r="F2221">
        <v>3</v>
      </c>
      <c r="G2221">
        <v>-16.76243333</v>
      </c>
      <c r="H2221">
        <v>145.9677667</v>
      </c>
      <c r="I2221" t="s">
        <v>743</v>
      </c>
      <c r="J2221" t="s">
        <v>76</v>
      </c>
      <c r="K2221" t="s">
        <v>23</v>
      </c>
      <c r="L2221" t="s">
        <v>24</v>
      </c>
      <c r="M2221">
        <v>32</v>
      </c>
      <c r="N2221">
        <v>8</v>
      </c>
      <c r="O2221">
        <v>1</v>
      </c>
      <c r="P2221">
        <v>1</v>
      </c>
      <c r="Q2221">
        <v>1</v>
      </c>
      <c r="R2221">
        <v>15.18320404</v>
      </c>
      <c r="S2221">
        <v>30.220153929999999</v>
      </c>
      <c r="T2221">
        <v>22.701678980000001</v>
      </c>
    </row>
    <row r="2222" spans="1:20" x14ac:dyDescent="0.35">
      <c r="A2222" s="1">
        <v>44700</v>
      </c>
      <c r="B2222">
        <v>2022</v>
      </c>
      <c r="C2222" t="s">
        <v>82</v>
      </c>
      <c r="D2222" t="s">
        <v>83</v>
      </c>
      <c r="E2222" t="s">
        <v>86</v>
      </c>
      <c r="F2222">
        <v>3</v>
      </c>
      <c r="G2222">
        <v>-16.76243333</v>
      </c>
      <c r="H2222">
        <v>145.9677667</v>
      </c>
      <c r="I2222" t="s">
        <v>743</v>
      </c>
      <c r="J2222" t="s">
        <v>76</v>
      </c>
      <c r="K2222" t="s">
        <v>23</v>
      </c>
      <c r="L2222" t="s">
        <v>24</v>
      </c>
      <c r="M2222">
        <v>33</v>
      </c>
      <c r="N2222">
        <v>9</v>
      </c>
      <c r="O2222">
        <v>1</v>
      </c>
      <c r="P2222">
        <v>1</v>
      </c>
      <c r="Q2222">
        <v>1</v>
      </c>
      <c r="R2222">
        <v>15.33293501</v>
      </c>
      <c r="S2222">
        <v>15.309656779999999</v>
      </c>
      <c r="T2222">
        <v>15.32129589</v>
      </c>
    </row>
    <row r="2223" spans="1:20" x14ac:dyDescent="0.35">
      <c r="A2223" s="1">
        <v>44700</v>
      </c>
      <c r="B2223">
        <v>2022</v>
      </c>
      <c r="C2223" t="s">
        <v>82</v>
      </c>
      <c r="D2223" t="s">
        <v>83</v>
      </c>
      <c r="E2223" t="s">
        <v>86</v>
      </c>
      <c r="F2223">
        <v>3</v>
      </c>
      <c r="G2223">
        <v>-16.76243333</v>
      </c>
      <c r="H2223">
        <v>145.9677667</v>
      </c>
      <c r="I2223" t="s">
        <v>743</v>
      </c>
      <c r="J2223" t="s">
        <v>76</v>
      </c>
      <c r="K2223" t="s">
        <v>23</v>
      </c>
      <c r="L2223" t="s">
        <v>24</v>
      </c>
      <c r="M2223">
        <v>34</v>
      </c>
      <c r="N2223">
        <v>10</v>
      </c>
      <c r="O2223">
        <v>1</v>
      </c>
      <c r="P2223">
        <v>1</v>
      </c>
      <c r="Q2223">
        <v>1</v>
      </c>
      <c r="R2223">
        <v>45.095662769999997</v>
      </c>
      <c r="S2223">
        <v>15.04534297</v>
      </c>
      <c r="T2223">
        <v>30.070502869999999</v>
      </c>
    </row>
    <row r="2224" spans="1:20" x14ac:dyDescent="0.35">
      <c r="A2224" s="1">
        <v>44700</v>
      </c>
      <c r="B2224">
        <v>2022</v>
      </c>
      <c r="C2224" t="s">
        <v>82</v>
      </c>
      <c r="D2224" t="s">
        <v>83</v>
      </c>
      <c r="E2224" t="s">
        <v>86</v>
      </c>
      <c r="F2224">
        <v>3</v>
      </c>
      <c r="G2224">
        <v>-16.76243333</v>
      </c>
      <c r="H2224">
        <v>145.9677667</v>
      </c>
      <c r="I2224" t="s">
        <v>743</v>
      </c>
      <c r="J2224" t="s">
        <v>76</v>
      </c>
      <c r="K2224" t="s">
        <v>23</v>
      </c>
      <c r="L2224" t="s">
        <v>24</v>
      </c>
      <c r="M2224">
        <v>35</v>
      </c>
      <c r="N2224">
        <v>11</v>
      </c>
      <c r="O2224">
        <v>1</v>
      </c>
      <c r="P2224">
        <v>1</v>
      </c>
      <c r="Q2224">
        <v>1</v>
      </c>
      <c r="R2224">
        <v>30.514083800000002</v>
      </c>
      <c r="S2224">
        <v>15.18320404</v>
      </c>
      <c r="T2224">
        <v>22.848643920000001</v>
      </c>
    </row>
    <row r="2225" spans="1:20" x14ac:dyDescent="0.35">
      <c r="A2225" s="1">
        <v>44700</v>
      </c>
      <c r="B2225">
        <v>2022</v>
      </c>
      <c r="C2225" t="s">
        <v>82</v>
      </c>
      <c r="D2225" t="s">
        <v>83</v>
      </c>
      <c r="E2225" t="s">
        <v>86</v>
      </c>
      <c r="F2225">
        <v>3</v>
      </c>
      <c r="G2225">
        <v>-16.76243333</v>
      </c>
      <c r="H2225">
        <v>145.9677667</v>
      </c>
      <c r="I2225" t="s">
        <v>743</v>
      </c>
      <c r="J2225" t="s">
        <v>76</v>
      </c>
      <c r="K2225" t="s">
        <v>23</v>
      </c>
      <c r="L2225" t="s">
        <v>24</v>
      </c>
      <c r="M2225">
        <v>36</v>
      </c>
      <c r="N2225">
        <v>12</v>
      </c>
      <c r="O2225">
        <v>1</v>
      </c>
      <c r="P2225">
        <v>1</v>
      </c>
      <c r="Q2225">
        <v>1</v>
      </c>
      <c r="R2225">
        <v>30.974697320000001</v>
      </c>
      <c r="S2225">
        <v>15.18320404</v>
      </c>
      <c r="T2225">
        <v>23.078950679999998</v>
      </c>
    </row>
    <row r="2226" spans="1:20" x14ac:dyDescent="0.35">
      <c r="A2226" s="1">
        <v>44700</v>
      </c>
      <c r="B2226">
        <v>2022</v>
      </c>
      <c r="C2226" t="s">
        <v>60</v>
      </c>
      <c r="D2226" t="s">
        <v>61</v>
      </c>
      <c r="E2226" t="s">
        <v>79</v>
      </c>
      <c r="F2226">
        <v>1</v>
      </c>
      <c r="G2226">
        <v>-16.81195</v>
      </c>
      <c r="H2226">
        <v>146.17928330000001</v>
      </c>
      <c r="I2226" t="s">
        <v>743</v>
      </c>
      <c r="J2226" t="s">
        <v>76</v>
      </c>
      <c r="K2226" t="s">
        <v>23</v>
      </c>
      <c r="L2226" t="s">
        <v>24</v>
      </c>
      <c r="M2226">
        <v>1</v>
      </c>
      <c r="N2226">
        <v>1</v>
      </c>
      <c r="O2226">
        <v>0</v>
      </c>
      <c r="P2226">
        <v>1</v>
      </c>
      <c r="Q2226">
        <v>1</v>
      </c>
      <c r="R2226">
        <v>0</v>
      </c>
      <c r="S2226">
        <v>16.476794330000001</v>
      </c>
      <c r="T2226">
        <v>8.2383971660000004</v>
      </c>
    </row>
    <row r="2227" spans="1:20" x14ac:dyDescent="0.35">
      <c r="A2227" s="1">
        <v>44700</v>
      </c>
      <c r="B2227">
        <v>2022</v>
      </c>
      <c r="C2227" t="s">
        <v>60</v>
      </c>
      <c r="D2227" t="s">
        <v>61</v>
      </c>
      <c r="E2227" t="s">
        <v>79</v>
      </c>
      <c r="F2227">
        <v>1</v>
      </c>
      <c r="G2227">
        <v>-16.81195</v>
      </c>
      <c r="H2227">
        <v>146.17928330000001</v>
      </c>
      <c r="I2227" t="s">
        <v>743</v>
      </c>
      <c r="J2227" t="s">
        <v>76</v>
      </c>
      <c r="K2227" t="s">
        <v>23</v>
      </c>
      <c r="L2227" t="s">
        <v>24</v>
      </c>
      <c r="M2227">
        <v>2</v>
      </c>
      <c r="N2227">
        <v>2</v>
      </c>
      <c r="O2227">
        <v>0</v>
      </c>
      <c r="P2227">
        <v>1</v>
      </c>
      <c r="Q2227">
        <v>1</v>
      </c>
      <c r="R2227">
        <v>0</v>
      </c>
      <c r="S2227">
        <v>16.27019383</v>
      </c>
      <c r="T2227">
        <v>8.1350969150000001</v>
      </c>
    </row>
    <row r="2228" spans="1:20" x14ac:dyDescent="0.35">
      <c r="A2228" s="1">
        <v>44700</v>
      </c>
      <c r="B2228">
        <v>2022</v>
      </c>
      <c r="C2228" t="s">
        <v>60</v>
      </c>
      <c r="D2228" t="s">
        <v>61</v>
      </c>
      <c r="E2228" t="s">
        <v>79</v>
      </c>
      <c r="F2228">
        <v>1</v>
      </c>
      <c r="G2228">
        <v>-16.81195</v>
      </c>
      <c r="H2228">
        <v>146.17928330000001</v>
      </c>
      <c r="I2228" t="s">
        <v>743</v>
      </c>
      <c r="J2228" t="s">
        <v>76</v>
      </c>
      <c r="K2228" t="s">
        <v>23</v>
      </c>
      <c r="L2228" t="s">
        <v>24</v>
      </c>
      <c r="M2228">
        <v>3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5">
      <c r="A2229" s="1">
        <v>44700</v>
      </c>
      <c r="B2229">
        <v>2022</v>
      </c>
      <c r="C2229" t="s">
        <v>60</v>
      </c>
      <c r="D2229" t="s">
        <v>61</v>
      </c>
      <c r="E2229" t="s">
        <v>79</v>
      </c>
      <c r="F2229">
        <v>1</v>
      </c>
      <c r="G2229">
        <v>-16.81195</v>
      </c>
      <c r="H2229">
        <v>146.17928330000001</v>
      </c>
      <c r="I2229" t="s">
        <v>743</v>
      </c>
      <c r="J2229" t="s">
        <v>76</v>
      </c>
      <c r="K2229" t="s">
        <v>23</v>
      </c>
      <c r="L2229" t="s">
        <v>24</v>
      </c>
      <c r="M2229">
        <v>4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5">
      <c r="A2230" s="1">
        <v>44700</v>
      </c>
      <c r="B2230">
        <v>2022</v>
      </c>
      <c r="C2230" t="s">
        <v>60</v>
      </c>
      <c r="D2230" t="s">
        <v>61</v>
      </c>
      <c r="E2230" t="s">
        <v>79</v>
      </c>
      <c r="F2230">
        <v>1</v>
      </c>
      <c r="G2230">
        <v>-16.81195</v>
      </c>
      <c r="H2230">
        <v>146.17928330000001</v>
      </c>
      <c r="I2230" t="s">
        <v>743</v>
      </c>
      <c r="J2230" t="s">
        <v>76</v>
      </c>
      <c r="K2230" t="s">
        <v>23</v>
      </c>
      <c r="L2230" t="s">
        <v>24</v>
      </c>
      <c r="M2230">
        <v>5</v>
      </c>
      <c r="N2230">
        <v>5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5">
      <c r="A2231" s="1">
        <v>44700</v>
      </c>
      <c r="B2231">
        <v>2022</v>
      </c>
      <c r="C2231" t="s">
        <v>60</v>
      </c>
      <c r="D2231" t="s">
        <v>61</v>
      </c>
      <c r="E2231" t="s">
        <v>79</v>
      </c>
      <c r="F2231">
        <v>1</v>
      </c>
      <c r="G2231">
        <v>-16.81195</v>
      </c>
      <c r="H2231">
        <v>146.17928330000001</v>
      </c>
      <c r="I2231" t="s">
        <v>743</v>
      </c>
      <c r="J2231" t="s">
        <v>76</v>
      </c>
      <c r="K2231" t="s">
        <v>23</v>
      </c>
      <c r="L2231" t="s">
        <v>24</v>
      </c>
      <c r="M2231">
        <v>6</v>
      </c>
      <c r="N2231">
        <v>6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5">
      <c r="A2232" s="1">
        <v>44700</v>
      </c>
      <c r="B2232">
        <v>2022</v>
      </c>
      <c r="C2232" t="s">
        <v>60</v>
      </c>
      <c r="D2232" t="s">
        <v>61</v>
      </c>
      <c r="E2232" t="s">
        <v>79</v>
      </c>
      <c r="F2232">
        <v>1</v>
      </c>
      <c r="G2232">
        <v>-16.81195</v>
      </c>
      <c r="H2232">
        <v>146.17928330000001</v>
      </c>
      <c r="I2232" t="s">
        <v>743</v>
      </c>
      <c r="J2232" t="s">
        <v>76</v>
      </c>
      <c r="K2232" t="s">
        <v>23</v>
      </c>
      <c r="L2232" t="s">
        <v>24</v>
      </c>
      <c r="M2232">
        <v>7</v>
      </c>
      <c r="N2232">
        <v>7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5">
      <c r="A2233" s="1">
        <v>44700</v>
      </c>
      <c r="B2233">
        <v>2022</v>
      </c>
      <c r="C2233" t="s">
        <v>60</v>
      </c>
      <c r="D2233" t="s">
        <v>61</v>
      </c>
      <c r="E2233" t="s">
        <v>79</v>
      </c>
      <c r="F2233">
        <v>1</v>
      </c>
      <c r="G2233">
        <v>-16.81195</v>
      </c>
      <c r="H2233">
        <v>146.17928330000001</v>
      </c>
      <c r="I2233" t="s">
        <v>743</v>
      </c>
      <c r="J2233" t="s">
        <v>76</v>
      </c>
      <c r="K2233" t="s">
        <v>23</v>
      </c>
      <c r="L2233" t="s">
        <v>24</v>
      </c>
      <c r="M2233">
        <v>8</v>
      </c>
      <c r="N2233">
        <v>8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5">
      <c r="A2234" s="1">
        <v>44700</v>
      </c>
      <c r="B2234">
        <v>2022</v>
      </c>
      <c r="C2234" t="s">
        <v>60</v>
      </c>
      <c r="D2234" t="s">
        <v>61</v>
      </c>
      <c r="E2234" t="s">
        <v>79</v>
      </c>
      <c r="F2234">
        <v>1</v>
      </c>
      <c r="G2234">
        <v>-16.81195</v>
      </c>
      <c r="H2234">
        <v>146.17928330000001</v>
      </c>
      <c r="I2234" t="s">
        <v>743</v>
      </c>
      <c r="J2234" t="s">
        <v>76</v>
      </c>
      <c r="K2234" t="s">
        <v>23</v>
      </c>
      <c r="L2234" t="s">
        <v>24</v>
      </c>
      <c r="M2234">
        <v>9</v>
      </c>
      <c r="N2234">
        <v>9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5">
      <c r="A2235" s="1">
        <v>44700</v>
      </c>
      <c r="B2235">
        <v>2022</v>
      </c>
      <c r="C2235" t="s">
        <v>60</v>
      </c>
      <c r="D2235" t="s">
        <v>61</v>
      </c>
      <c r="E2235" t="s">
        <v>79</v>
      </c>
      <c r="F2235">
        <v>1</v>
      </c>
      <c r="G2235">
        <v>-16.81195</v>
      </c>
      <c r="H2235">
        <v>146.17928330000001</v>
      </c>
      <c r="I2235" t="s">
        <v>743</v>
      </c>
      <c r="J2235" t="s">
        <v>76</v>
      </c>
      <c r="K2235" t="s">
        <v>23</v>
      </c>
      <c r="L2235" t="s">
        <v>24</v>
      </c>
      <c r="M2235">
        <v>10</v>
      </c>
      <c r="N2235">
        <v>10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5">
      <c r="A2236" s="1">
        <v>44700</v>
      </c>
      <c r="B2236">
        <v>2022</v>
      </c>
      <c r="C2236" t="s">
        <v>60</v>
      </c>
      <c r="D2236" t="s">
        <v>61</v>
      </c>
      <c r="E2236" t="s">
        <v>79</v>
      </c>
      <c r="F2236">
        <v>1</v>
      </c>
      <c r="G2236">
        <v>-16.81195</v>
      </c>
      <c r="H2236">
        <v>146.17928330000001</v>
      </c>
      <c r="I2236" t="s">
        <v>743</v>
      </c>
      <c r="J2236" t="s">
        <v>76</v>
      </c>
      <c r="K2236" t="s">
        <v>23</v>
      </c>
      <c r="L2236" t="s">
        <v>24</v>
      </c>
      <c r="M2236">
        <v>11</v>
      </c>
      <c r="N2236">
        <v>11</v>
      </c>
      <c r="O2236">
        <v>0</v>
      </c>
      <c r="P2236">
        <v>1</v>
      </c>
      <c r="Q2236">
        <v>1</v>
      </c>
      <c r="R2236">
        <v>0</v>
      </c>
      <c r="S2236">
        <v>15.168848629999999</v>
      </c>
      <c r="T2236">
        <v>7.5844243169999999</v>
      </c>
    </row>
    <row r="2237" spans="1:20" x14ac:dyDescent="0.35">
      <c r="A2237" s="1">
        <v>44700</v>
      </c>
      <c r="B2237">
        <v>2022</v>
      </c>
      <c r="C2237" t="s">
        <v>60</v>
      </c>
      <c r="D2237" t="s">
        <v>61</v>
      </c>
      <c r="E2237" t="s">
        <v>79</v>
      </c>
      <c r="F2237">
        <v>1</v>
      </c>
      <c r="G2237">
        <v>-16.81195</v>
      </c>
      <c r="H2237">
        <v>146.17928330000001</v>
      </c>
      <c r="I2237" t="s">
        <v>743</v>
      </c>
      <c r="J2237" t="s">
        <v>76</v>
      </c>
      <c r="K2237" t="s">
        <v>23</v>
      </c>
      <c r="L2237" t="s">
        <v>24</v>
      </c>
      <c r="M2237">
        <v>12</v>
      </c>
      <c r="N2237">
        <v>12</v>
      </c>
      <c r="O2237">
        <v>0</v>
      </c>
      <c r="P2237">
        <v>1</v>
      </c>
      <c r="Q2237">
        <v>1</v>
      </c>
      <c r="R2237">
        <v>0</v>
      </c>
      <c r="S2237">
        <v>45.687192680000003</v>
      </c>
      <c r="T2237">
        <v>22.843596340000001</v>
      </c>
    </row>
    <row r="2238" spans="1:20" x14ac:dyDescent="0.35">
      <c r="A2238" s="1">
        <v>44700</v>
      </c>
      <c r="B2238">
        <v>2022</v>
      </c>
      <c r="C2238" t="s">
        <v>60</v>
      </c>
      <c r="D2238" t="s">
        <v>61</v>
      </c>
      <c r="E2238" t="s">
        <v>80</v>
      </c>
      <c r="F2238">
        <v>2</v>
      </c>
      <c r="G2238">
        <v>-16.806550000000001</v>
      </c>
      <c r="H2238">
        <v>146.18799999999999</v>
      </c>
      <c r="I2238" t="s">
        <v>743</v>
      </c>
      <c r="J2238" t="s">
        <v>76</v>
      </c>
      <c r="K2238" t="s">
        <v>23</v>
      </c>
      <c r="L2238" t="s">
        <v>24</v>
      </c>
      <c r="M2238">
        <v>13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5">
      <c r="A2239" s="1">
        <v>44700</v>
      </c>
      <c r="B2239">
        <v>2022</v>
      </c>
      <c r="C2239" t="s">
        <v>60</v>
      </c>
      <c r="D2239" t="s">
        <v>61</v>
      </c>
      <c r="E2239" t="s">
        <v>80</v>
      </c>
      <c r="F2239">
        <v>2</v>
      </c>
      <c r="G2239">
        <v>-16.806550000000001</v>
      </c>
      <c r="H2239">
        <v>146.18799999999999</v>
      </c>
      <c r="I2239" t="s">
        <v>743</v>
      </c>
      <c r="J2239" t="s">
        <v>76</v>
      </c>
      <c r="K2239" t="s">
        <v>23</v>
      </c>
      <c r="L2239" t="s">
        <v>24</v>
      </c>
      <c r="M2239">
        <v>14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5">
      <c r="A2240" s="1">
        <v>44700</v>
      </c>
      <c r="B2240">
        <v>2022</v>
      </c>
      <c r="C2240" t="s">
        <v>60</v>
      </c>
      <c r="D2240" t="s">
        <v>61</v>
      </c>
      <c r="E2240" t="s">
        <v>80</v>
      </c>
      <c r="F2240">
        <v>2</v>
      </c>
      <c r="G2240">
        <v>-16.806550000000001</v>
      </c>
      <c r="H2240">
        <v>146.18799999999999</v>
      </c>
      <c r="I2240" t="s">
        <v>743</v>
      </c>
      <c r="J2240" t="s">
        <v>76</v>
      </c>
      <c r="K2240" t="s">
        <v>23</v>
      </c>
      <c r="L2240" t="s">
        <v>24</v>
      </c>
      <c r="M2240">
        <v>15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5">
      <c r="A2241" s="1">
        <v>44700</v>
      </c>
      <c r="B2241">
        <v>2022</v>
      </c>
      <c r="C2241" t="s">
        <v>60</v>
      </c>
      <c r="D2241" t="s">
        <v>61</v>
      </c>
      <c r="E2241" t="s">
        <v>80</v>
      </c>
      <c r="F2241">
        <v>2</v>
      </c>
      <c r="G2241">
        <v>-16.806550000000001</v>
      </c>
      <c r="H2241">
        <v>146.18799999999999</v>
      </c>
      <c r="I2241" t="s">
        <v>743</v>
      </c>
      <c r="J2241" t="s">
        <v>76</v>
      </c>
      <c r="K2241" t="s">
        <v>23</v>
      </c>
      <c r="L2241" t="s">
        <v>24</v>
      </c>
      <c r="M2241">
        <v>16</v>
      </c>
      <c r="N2241">
        <v>4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5">
      <c r="A2242" s="1">
        <v>44700</v>
      </c>
      <c r="B2242">
        <v>2022</v>
      </c>
      <c r="C2242" t="s">
        <v>60</v>
      </c>
      <c r="D2242" t="s">
        <v>61</v>
      </c>
      <c r="E2242" t="s">
        <v>80</v>
      </c>
      <c r="F2242">
        <v>2</v>
      </c>
      <c r="G2242">
        <v>-16.806550000000001</v>
      </c>
      <c r="H2242">
        <v>146.18799999999999</v>
      </c>
      <c r="I2242" t="s">
        <v>743</v>
      </c>
      <c r="J2242" t="s">
        <v>76</v>
      </c>
      <c r="K2242" t="s">
        <v>23</v>
      </c>
      <c r="L2242" t="s">
        <v>24</v>
      </c>
      <c r="M2242">
        <v>17</v>
      </c>
      <c r="N2242">
        <v>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35">
      <c r="A2243" s="1">
        <v>44700</v>
      </c>
      <c r="B2243">
        <v>2022</v>
      </c>
      <c r="C2243" t="s">
        <v>60</v>
      </c>
      <c r="D2243" t="s">
        <v>61</v>
      </c>
      <c r="E2243" t="s">
        <v>80</v>
      </c>
      <c r="F2243">
        <v>2</v>
      </c>
      <c r="G2243">
        <v>-16.806550000000001</v>
      </c>
      <c r="H2243">
        <v>146.18799999999999</v>
      </c>
      <c r="I2243" t="s">
        <v>743</v>
      </c>
      <c r="J2243" t="s">
        <v>76</v>
      </c>
      <c r="K2243" t="s">
        <v>23</v>
      </c>
      <c r="L2243" t="s">
        <v>24</v>
      </c>
      <c r="M2243">
        <v>18</v>
      </c>
      <c r="N2243">
        <v>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 x14ac:dyDescent="0.35">
      <c r="A2244" s="1">
        <v>44700</v>
      </c>
      <c r="B2244">
        <v>2022</v>
      </c>
      <c r="C2244" t="s">
        <v>60</v>
      </c>
      <c r="D2244" t="s">
        <v>61</v>
      </c>
      <c r="E2244" t="s">
        <v>80</v>
      </c>
      <c r="F2244">
        <v>2</v>
      </c>
      <c r="G2244">
        <v>-16.806550000000001</v>
      </c>
      <c r="H2244">
        <v>146.18799999999999</v>
      </c>
      <c r="I2244" t="s">
        <v>743</v>
      </c>
      <c r="J2244" t="s">
        <v>76</v>
      </c>
      <c r="K2244" t="s">
        <v>23</v>
      </c>
      <c r="L2244" t="s">
        <v>24</v>
      </c>
      <c r="M2244">
        <v>19</v>
      </c>
      <c r="N2244">
        <v>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35">
      <c r="A2245" s="1">
        <v>44700</v>
      </c>
      <c r="B2245">
        <v>2022</v>
      </c>
      <c r="C2245" t="s">
        <v>60</v>
      </c>
      <c r="D2245" t="s">
        <v>61</v>
      </c>
      <c r="E2245" t="s">
        <v>80</v>
      </c>
      <c r="F2245">
        <v>2</v>
      </c>
      <c r="G2245">
        <v>-16.806550000000001</v>
      </c>
      <c r="H2245">
        <v>146.18799999999999</v>
      </c>
      <c r="I2245" t="s">
        <v>743</v>
      </c>
      <c r="J2245" t="s">
        <v>76</v>
      </c>
      <c r="K2245" t="s">
        <v>23</v>
      </c>
      <c r="L2245" t="s">
        <v>24</v>
      </c>
      <c r="M2245">
        <v>20</v>
      </c>
      <c r="N2245">
        <v>8</v>
      </c>
      <c r="O2245">
        <v>0</v>
      </c>
      <c r="P2245">
        <v>1</v>
      </c>
      <c r="Q2245">
        <v>1</v>
      </c>
      <c r="R2245">
        <v>0</v>
      </c>
      <c r="S2245">
        <v>30.525961519999999</v>
      </c>
      <c r="T2245">
        <v>15.26298076</v>
      </c>
    </row>
    <row r="2246" spans="1:20" x14ac:dyDescent="0.35">
      <c r="A2246" s="1">
        <v>44700</v>
      </c>
      <c r="B2246">
        <v>2022</v>
      </c>
      <c r="C2246" t="s">
        <v>60</v>
      </c>
      <c r="D2246" t="s">
        <v>61</v>
      </c>
      <c r="E2246" t="s">
        <v>80</v>
      </c>
      <c r="F2246">
        <v>2</v>
      </c>
      <c r="G2246">
        <v>-16.806550000000001</v>
      </c>
      <c r="H2246">
        <v>146.18799999999999</v>
      </c>
      <c r="I2246" t="s">
        <v>743</v>
      </c>
      <c r="J2246" t="s">
        <v>76</v>
      </c>
      <c r="K2246" t="s">
        <v>23</v>
      </c>
      <c r="L2246" t="s">
        <v>24</v>
      </c>
      <c r="M2246">
        <v>21</v>
      </c>
      <c r="N2246">
        <v>9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5">
      <c r="A2247" s="1">
        <v>44700</v>
      </c>
      <c r="B2247">
        <v>2022</v>
      </c>
      <c r="C2247" t="s">
        <v>60</v>
      </c>
      <c r="D2247" t="s">
        <v>61</v>
      </c>
      <c r="E2247" t="s">
        <v>80</v>
      </c>
      <c r="F2247">
        <v>2</v>
      </c>
      <c r="G2247">
        <v>-16.806550000000001</v>
      </c>
      <c r="H2247">
        <v>146.18799999999999</v>
      </c>
      <c r="I2247" t="s">
        <v>743</v>
      </c>
      <c r="J2247" t="s">
        <v>76</v>
      </c>
      <c r="K2247" t="s">
        <v>23</v>
      </c>
      <c r="L2247" t="s">
        <v>24</v>
      </c>
      <c r="M2247">
        <v>22</v>
      </c>
      <c r="N2247">
        <v>10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5">
      <c r="A2248" s="1">
        <v>44700</v>
      </c>
      <c r="B2248">
        <v>2022</v>
      </c>
      <c r="C2248" t="s">
        <v>60</v>
      </c>
      <c r="D2248" t="s">
        <v>61</v>
      </c>
      <c r="E2248" t="s">
        <v>80</v>
      </c>
      <c r="F2248">
        <v>2</v>
      </c>
      <c r="G2248">
        <v>-16.806550000000001</v>
      </c>
      <c r="H2248">
        <v>146.18799999999999</v>
      </c>
      <c r="I2248" t="s">
        <v>743</v>
      </c>
      <c r="J2248" t="s">
        <v>76</v>
      </c>
      <c r="K2248" t="s">
        <v>23</v>
      </c>
      <c r="L2248" t="s">
        <v>24</v>
      </c>
      <c r="M2248">
        <v>23</v>
      </c>
      <c r="N2248">
        <v>11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 x14ac:dyDescent="0.35">
      <c r="A2249" s="1">
        <v>44700</v>
      </c>
      <c r="B2249">
        <v>2022</v>
      </c>
      <c r="C2249" t="s">
        <v>60</v>
      </c>
      <c r="D2249" t="s">
        <v>61</v>
      </c>
      <c r="E2249" t="s">
        <v>80</v>
      </c>
      <c r="F2249">
        <v>2</v>
      </c>
      <c r="G2249">
        <v>-16.806550000000001</v>
      </c>
      <c r="H2249">
        <v>146.18799999999999</v>
      </c>
      <c r="I2249" t="s">
        <v>743</v>
      </c>
      <c r="J2249" t="s">
        <v>76</v>
      </c>
      <c r="K2249" t="s">
        <v>23</v>
      </c>
      <c r="L2249" t="s">
        <v>24</v>
      </c>
      <c r="M2249">
        <v>24</v>
      </c>
      <c r="N2249">
        <v>12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5">
      <c r="A2250" s="1">
        <v>44700</v>
      </c>
      <c r="B2250">
        <v>2022</v>
      </c>
      <c r="C2250" t="s">
        <v>60</v>
      </c>
      <c r="D2250" t="s">
        <v>61</v>
      </c>
      <c r="E2250" t="s">
        <v>81</v>
      </c>
      <c r="F2250">
        <v>3</v>
      </c>
      <c r="G2250">
        <v>-16.799150000000001</v>
      </c>
      <c r="H2250">
        <v>146.1891167</v>
      </c>
      <c r="I2250" t="s">
        <v>743</v>
      </c>
      <c r="J2250" t="s">
        <v>76</v>
      </c>
      <c r="K2250" t="s">
        <v>23</v>
      </c>
      <c r="L2250" t="s">
        <v>24</v>
      </c>
      <c r="M2250">
        <v>25</v>
      </c>
      <c r="N2250">
        <v>1</v>
      </c>
      <c r="O2250">
        <v>0</v>
      </c>
      <c r="P2250">
        <v>0</v>
      </c>
      <c r="Q2250">
        <v>0</v>
      </c>
      <c r="R2250">
        <v>0</v>
      </c>
      <c r="S2250" t="s">
        <v>72</v>
      </c>
      <c r="T2250">
        <v>0</v>
      </c>
    </row>
    <row r="2251" spans="1:20" x14ac:dyDescent="0.35">
      <c r="A2251" s="1">
        <v>44700</v>
      </c>
      <c r="B2251">
        <v>2022</v>
      </c>
      <c r="C2251" t="s">
        <v>60</v>
      </c>
      <c r="D2251" t="s">
        <v>61</v>
      </c>
      <c r="E2251" t="s">
        <v>81</v>
      </c>
      <c r="F2251">
        <v>3</v>
      </c>
      <c r="G2251">
        <v>-16.799150000000001</v>
      </c>
      <c r="H2251">
        <v>146.1891167</v>
      </c>
      <c r="I2251" t="s">
        <v>743</v>
      </c>
      <c r="J2251" t="s">
        <v>76</v>
      </c>
      <c r="K2251" t="s">
        <v>23</v>
      </c>
      <c r="L2251" t="s">
        <v>24</v>
      </c>
      <c r="M2251">
        <v>26</v>
      </c>
      <c r="N2251">
        <v>2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5">
      <c r="A2252" s="1">
        <v>44700</v>
      </c>
      <c r="B2252">
        <v>2022</v>
      </c>
      <c r="C2252" t="s">
        <v>60</v>
      </c>
      <c r="D2252" t="s">
        <v>61</v>
      </c>
      <c r="E2252" t="s">
        <v>81</v>
      </c>
      <c r="F2252">
        <v>3</v>
      </c>
      <c r="G2252">
        <v>-16.799150000000001</v>
      </c>
      <c r="H2252">
        <v>146.1891167</v>
      </c>
      <c r="I2252" t="s">
        <v>743</v>
      </c>
      <c r="J2252" t="s">
        <v>76</v>
      </c>
      <c r="K2252" t="s">
        <v>23</v>
      </c>
      <c r="L2252" t="s">
        <v>24</v>
      </c>
      <c r="M2252">
        <v>27</v>
      </c>
      <c r="N2252">
        <v>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 x14ac:dyDescent="0.35">
      <c r="A2253" s="1">
        <v>44700</v>
      </c>
      <c r="B2253">
        <v>2022</v>
      </c>
      <c r="C2253" t="s">
        <v>60</v>
      </c>
      <c r="D2253" t="s">
        <v>61</v>
      </c>
      <c r="E2253" t="s">
        <v>81</v>
      </c>
      <c r="F2253">
        <v>3</v>
      </c>
      <c r="G2253">
        <v>-16.799150000000001</v>
      </c>
      <c r="H2253">
        <v>146.1891167</v>
      </c>
      <c r="I2253" t="s">
        <v>743</v>
      </c>
      <c r="J2253" t="s">
        <v>76</v>
      </c>
      <c r="K2253" t="s">
        <v>23</v>
      </c>
      <c r="L2253" t="s">
        <v>24</v>
      </c>
      <c r="M2253">
        <v>28</v>
      </c>
      <c r="N2253">
        <v>4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5">
      <c r="A2254" s="1">
        <v>44700</v>
      </c>
      <c r="B2254">
        <v>2022</v>
      </c>
      <c r="C2254" t="s">
        <v>60</v>
      </c>
      <c r="D2254" t="s">
        <v>61</v>
      </c>
      <c r="E2254" t="s">
        <v>81</v>
      </c>
      <c r="F2254">
        <v>3</v>
      </c>
      <c r="G2254">
        <v>-16.799150000000001</v>
      </c>
      <c r="H2254">
        <v>146.1891167</v>
      </c>
      <c r="I2254" t="s">
        <v>743</v>
      </c>
      <c r="J2254" t="s">
        <v>76</v>
      </c>
      <c r="K2254" t="s">
        <v>23</v>
      </c>
      <c r="L2254" t="s">
        <v>24</v>
      </c>
      <c r="M2254">
        <v>29</v>
      </c>
      <c r="N2254">
        <v>5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5">
      <c r="A2255" s="1">
        <v>44700</v>
      </c>
      <c r="B2255">
        <v>2022</v>
      </c>
      <c r="C2255" t="s">
        <v>60</v>
      </c>
      <c r="D2255" t="s">
        <v>61</v>
      </c>
      <c r="E2255" t="s">
        <v>81</v>
      </c>
      <c r="F2255">
        <v>3</v>
      </c>
      <c r="G2255">
        <v>-16.799150000000001</v>
      </c>
      <c r="H2255">
        <v>146.1891167</v>
      </c>
      <c r="I2255" t="s">
        <v>743</v>
      </c>
      <c r="J2255" t="s">
        <v>76</v>
      </c>
      <c r="K2255" t="s">
        <v>23</v>
      </c>
      <c r="L2255" t="s">
        <v>24</v>
      </c>
      <c r="M2255">
        <v>30</v>
      </c>
      <c r="N2255">
        <v>6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 x14ac:dyDescent="0.35">
      <c r="A2256" s="1">
        <v>44700</v>
      </c>
      <c r="B2256">
        <v>2022</v>
      </c>
      <c r="C2256" t="s">
        <v>60</v>
      </c>
      <c r="D2256" t="s">
        <v>61</v>
      </c>
      <c r="E2256" t="s">
        <v>81</v>
      </c>
      <c r="F2256">
        <v>3</v>
      </c>
      <c r="G2256">
        <v>-16.799150000000001</v>
      </c>
      <c r="H2256">
        <v>146.1891167</v>
      </c>
      <c r="I2256" t="s">
        <v>743</v>
      </c>
      <c r="J2256" t="s">
        <v>76</v>
      </c>
      <c r="K2256" t="s">
        <v>23</v>
      </c>
      <c r="L2256" t="s">
        <v>24</v>
      </c>
      <c r="M2256">
        <v>31</v>
      </c>
      <c r="N2256">
        <v>7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5">
      <c r="A2257" s="1">
        <v>44700</v>
      </c>
      <c r="B2257">
        <v>2022</v>
      </c>
      <c r="C2257" t="s">
        <v>60</v>
      </c>
      <c r="D2257" t="s">
        <v>61</v>
      </c>
      <c r="E2257" t="s">
        <v>81</v>
      </c>
      <c r="F2257">
        <v>3</v>
      </c>
      <c r="G2257">
        <v>-16.799150000000001</v>
      </c>
      <c r="H2257">
        <v>146.1891167</v>
      </c>
      <c r="I2257" t="s">
        <v>743</v>
      </c>
      <c r="J2257" t="s">
        <v>76</v>
      </c>
      <c r="K2257" t="s">
        <v>23</v>
      </c>
      <c r="L2257" t="s">
        <v>24</v>
      </c>
      <c r="M2257">
        <v>32</v>
      </c>
      <c r="N2257">
        <v>8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5">
      <c r="A2258" s="1">
        <v>44700</v>
      </c>
      <c r="B2258">
        <v>2022</v>
      </c>
      <c r="C2258" t="s">
        <v>60</v>
      </c>
      <c r="D2258" t="s">
        <v>61</v>
      </c>
      <c r="E2258" t="s">
        <v>81</v>
      </c>
      <c r="F2258">
        <v>3</v>
      </c>
      <c r="G2258">
        <v>-16.799150000000001</v>
      </c>
      <c r="H2258">
        <v>146.1891167</v>
      </c>
      <c r="I2258" t="s">
        <v>743</v>
      </c>
      <c r="J2258" t="s">
        <v>76</v>
      </c>
      <c r="K2258" t="s">
        <v>23</v>
      </c>
      <c r="L2258" t="s">
        <v>24</v>
      </c>
      <c r="M2258">
        <v>33</v>
      </c>
      <c r="N2258">
        <v>9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 x14ac:dyDescent="0.35">
      <c r="A2259" s="1">
        <v>44700</v>
      </c>
      <c r="B2259">
        <v>2022</v>
      </c>
      <c r="C2259" t="s">
        <v>60</v>
      </c>
      <c r="D2259" t="s">
        <v>61</v>
      </c>
      <c r="E2259" t="s">
        <v>81</v>
      </c>
      <c r="F2259">
        <v>3</v>
      </c>
      <c r="G2259">
        <v>-16.799150000000001</v>
      </c>
      <c r="H2259">
        <v>146.1891167</v>
      </c>
      <c r="I2259" t="s">
        <v>743</v>
      </c>
      <c r="J2259" t="s">
        <v>76</v>
      </c>
      <c r="K2259" t="s">
        <v>23</v>
      </c>
      <c r="L2259" t="s">
        <v>24</v>
      </c>
      <c r="M2259">
        <v>34</v>
      </c>
      <c r="N2259">
        <v>10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 x14ac:dyDescent="0.35">
      <c r="A2260" s="1">
        <v>44700</v>
      </c>
      <c r="B2260">
        <v>2022</v>
      </c>
      <c r="C2260" t="s">
        <v>60</v>
      </c>
      <c r="D2260" t="s">
        <v>61</v>
      </c>
      <c r="E2260" t="s">
        <v>81</v>
      </c>
      <c r="F2260">
        <v>3</v>
      </c>
      <c r="G2260">
        <v>-16.799150000000001</v>
      </c>
      <c r="H2260">
        <v>146.1891167</v>
      </c>
      <c r="I2260" t="s">
        <v>743</v>
      </c>
      <c r="J2260" t="s">
        <v>76</v>
      </c>
      <c r="K2260" t="s">
        <v>23</v>
      </c>
      <c r="L2260" t="s">
        <v>24</v>
      </c>
      <c r="M2260">
        <v>35</v>
      </c>
      <c r="N2260">
        <v>11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 x14ac:dyDescent="0.35">
      <c r="A2261" s="1">
        <v>44700</v>
      </c>
      <c r="B2261">
        <v>2022</v>
      </c>
      <c r="C2261" t="s">
        <v>60</v>
      </c>
      <c r="D2261" t="s">
        <v>61</v>
      </c>
      <c r="E2261" t="s">
        <v>81</v>
      </c>
      <c r="F2261">
        <v>3</v>
      </c>
      <c r="G2261">
        <v>-16.799150000000001</v>
      </c>
      <c r="H2261">
        <v>146.1891167</v>
      </c>
      <c r="I2261" t="s">
        <v>743</v>
      </c>
      <c r="J2261" t="s">
        <v>76</v>
      </c>
      <c r="K2261" t="s">
        <v>23</v>
      </c>
      <c r="L2261" t="s">
        <v>24</v>
      </c>
      <c r="M2261">
        <v>36</v>
      </c>
      <c r="N2261">
        <v>12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 x14ac:dyDescent="0.35">
      <c r="A2262" s="1">
        <v>44701</v>
      </c>
      <c r="B2262">
        <v>2022</v>
      </c>
      <c r="C2262" t="s">
        <v>54</v>
      </c>
      <c r="D2262" t="s">
        <v>55</v>
      </c>
      <c r="E2262" t="s">
        <v>75</v>
      </c>
      <c r="F2262">
        <v>1</v>
      </c>
      <c r="G2262">
        <v>-16.86408333</v>
      </c>
      <c r="H2262">
        <v>146.23963330000001</v>
      </c>
      <c r="I2262" t="s">
        <v>743</v>
      </c>
      <c r="J2262" t="s">
        <v>76</v>
      </c>
      <c r="K2262" t="s">
        <v>23</v>
      </c>
      <c r="L2262" t="s">
        <v>24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5">
      <c r="A2263" s="1">
        <v>44701</v>
      </c>
      <c r="B2263">
        <v>2022</v>
      </c>
      <c r="C2263" t="s">
        <v>54</v>
      </c>
      <c r="D2263" t="s">
        <v>55</v>
      </c>
      <c r="E2263" t="s">
        <v>75</v>
      </c>
      <c r="F2263">
        <v>1</v>
      </c>
      <c r="G2263">
        <v>-16.86408333</v>
      </c>
      <c r="H2263">
        <v>146.23963330000001</v>
      </c>
      <c r="I2263" t="s">
        <v>743</v>
      </c>
      <c r="J2263" t="s">
        <v>76</v>
      </c>
      <c r="K2263" t="s">
        <v>23</v>
      </c>
      <c r="L2263" t="s">
        <v>24</v>
      </c>
      <c r="M2263">
        <v>2</v>
      </c>
      <c r="N2263">
        <v>2</v>
      </c>
      <c r="O2263">
        <v>0</v>
      </c>
      <c r="P2263">
        <v>1</v>
      </c>
      <c r="Q2263">
        <v>1</v>
      </c>
      <c r="R2263">
        <v>0</v>
      </c>
      <c r="S2263">
        <v>15.36898948</v>
      </c>
      <c r="T2263">
        <v>7.684494741</v>
      </c>
    </row>
    <row r="2264" spans="1:20" x14ac:dyDescent="0.35">
      <c r="A2264" s="1">
        <v>44701</v>
      </c>
      <c r="B2264">
        <v>2022</v>
      </c>
      <c r="C2264" t="s">
        <v>54</v>
      </c>
      <c r="D2264" t="s">
        <v>55</v>
      </c>
      <c r="E2264" t="s">
        <v>75</v>
      </c>
      <c r="F2264">
        <v>1</v>
      </c>
      <c r="G2264">
        <v>-16.86408333</v>
      </c>
      <c r="H2264">
        <v>146.23963330000001</v>
      </c>
      <c r="I2264" t="s">
        <v>743</v>
      </c>
      <c r="J2264" t="s">
        <v>76</v>
      </c>
      <c r="K2264" t="s">
        <v>23</v>
      </c>
      <c r="L2264" t="s">
        <v>24</v>
      </c>
      <c r="M2264">
        <v>3</v>
      </c>
      <c r="N2264">
        <v>3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 x14ac:dyDescent="0.35">
      <c r="A2265" s="1">
        <v>44701</v>
      </c>
      <c r="B2265">
        <v>2022</v>
      </c>
      <c r="C2265" t="s">
        <v>54</v>
      </c>
      <c r="D2265" t="s">
        <v>55</v>
      </c>
      <c r="E2265" t="s">
        <v>75</v>
      </c>
      <c r="F2265">
        <v>1</v>
      </c>
      <c r="G2265">
        <v>-16.86408333</v>
      </c>
      <c r="H2265">
        <v>146.23963330000001</v>
      </c>
      <c r="I2265" t="s">
        <v>743</v>
      </c>
      <c r="J2265" t="s">
        <v>76</v>
      </c>
      <c r="K2265" t="s">
        <v>23</v>
      </c>
      <c r="L2265" t="s">
        <v>24</v>
      </c>
      <c r="M2265">
        <v>4</v>
      </c>
      <c r="N2265">
        <v>4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 x14ac:dyDescent="0.35">
      <c r="A2266" s="1">
        <v>44701</v>
      </c>
      <c r="B2266">
        <v>2022</v>
      </c>
      <c r="C2266" t="s">
        <v>54</v>
      </c>
      <c r="D2266" t="s">
        <v>55</v>
      </c>
      <c r="E2266" t="s">
        <v>75</v>
      </c>
      <c r="F2266">
        <v>1</v>
      </c>
      <c r="G2266">
        <v>-16.86408333</v>
      </c>
      <c r="H2266">
        <v>146.23963330000001</v>
      </c>
      <c r="I2266" t="s">
        <v>743</v>
      </c>
      <c r="J2266" t="s">
        <v>76</v>
      </c>
      <c r="K2266" t="s">
        <v>23</v>
      </c>
      <c r="L2266" t="s">
        <v>24</v>
      </c>
      <c r="M2266">
        <v>5</v>
      </c>
      <c r="N2266">
        <v>5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 x14ac:dyDescent="0.35">
      <c r="A2267" s="1">
        <v>44701</v>
      </c>
      <c r="B2267">
        <v>2022</v>
      </c>
      <c r="C2267" t="s">
        <v>54</v>
      </c>
      <c r="D2267" t="s">
        <v>55</v>
      </c>
      <c r="E2267" t="s">
        <v>75</v>
      </c>
      <c r="F2267">
        <v>1</v>
      </c>
      <c r="G2267">
        <v>-16.86408333</v>
      </c>
      <c r="H2267">
        <v>146.23963330000001</v>
      </c>
      <c r="I2267" t="s">
        <v>743</v>
      </c>
      <c r="J2267" t="s">
        <v>76</v>
      </c>
      <c r="K2267" t="s">
        <v>23</v>
      </c>
      <c r="L2267" t="s">
        <v>24</v>
      </c>
      <c r="M2267">
        <v>6</v>
      </c>
      <c r="N2267">
        <v>6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 x14ac:dyDescent="0.35">
      <c r="A2268" s="1">
        <v>44701</v>
      </c>
      <c r="B2268">
        <v>2022</v>
      </c>
      <c r="C2268" t="s">
        <v>54</v>
      </c>
      <c r="D2268" t="s">
        <v>55</v>
      </c>
      <c r="E2268" t="s">
        <v>75</v>
      </c>
      <c r="F2268">
        <v>1</v>
      </c>
      <c r="G2268">
        <v>-16.86408333</v>
      </c>
      <c r="H2268">
        <v>146.23963330000001</v>
      </c>
      <c r="I2268" t="s">
        <v>743</v>
      </c>
      <c r="J2268" t="s">
        <v>76</v>
      </c>
      <c r="K2268" t="s">
        <v>23</v>
      </c>
      <c r="L2268" t="s">
        <v>24</v>
      </c>
      <c r="M2268">
        <v>7</v>
      </c>
      <c r="N2268">
        <v>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 x14ac:dyDescent="0.35">
      <c r="A2269" s="1">
        <v>44701</v>
      </c>
      <c r="B2269">
        <v>2022</v>
      </c>
      <c r="C2269" t="s">
        <v>54</v>
      </c>
      <c r="D2269" t="s">
        <v>55</v>
      </c>
      <c r="E2269" t="s">
        <v>75</v>
      </c>
      <c r="F2269">
        <v>1</v>
      </c>
      <c r="G2269">
        <v>-16.86408333</v>
      </c>
      <c r="H2269">
        <v>146.23963330000001</v>
      </c>
      <c r="I2269" t="s">
        <v>743</v>
      </c>
      <c r="J2269" t="s">
        <v>76</v>
      </c>
      <c r="K2269" t="s">
        <v>23</v>
      </c>
      <c r="L2269" t="s">
        <v>24</v>
      </c>
      <c r="M2269">
        <v>8</v>
      </c>
      <c r="N2269">
        <v>8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5">
      <c r="A2270" s="1">
        <v>44701</v>
      </c>
      <c r="B2270">
        <v>2022</v>
      </c>
      <c r="C2270" t="s">
        <v>54</v>
      </c>
      <c r="D2270" t="s">
        <v>55</v>
      </c>
      <c r="E2270" t="s">
        <v>75</v>
      </c>
      <c r="F2270">
        <v>1</v>
      </c>
      <c r="G2270">
        <v>-16.86408333</v>
      </c>
      <c r="H2270">
        <v>146.23963330000001</v>
      </c>
      <c r="I2270" t="s">
        <v>743</v>
      </c>
      <c r="J2270" t="s">
        <v>76</v>
      </c>
      <c r="K2270" t="s">
        <v>23</v>
      </c>
      <c r="L2270" t="s">
        <v>24</v>
      </c>
      <c r="M2270">
        <v>9</v>
      </c>
      <c r="N2270">
        <v>9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 x14ac:dyDescent="0.35">
      <c r="A2271" s="1">
        <v>44701</v>
      </c>
      <c r="B2271">
        <v>2022</v>
      </c>
      <c r="C2271" t="s">
        <v>54</v>
      </c>
      <c r="D2271" t="s">
        <v>55</v>
      </c>
      <c r="E2271" t="s">
        <v>75</v>
      </c>
      <c r="F2271">
        <v>1</v>
      </c>
      <c r="G2271">
        <v>-16.86408333</v>
      </c>
      <c r="H2271">
        <v>146.23963330000001</v>
      </c>
      <c r="I2271" t="s">
        <v>743</v>
      </c>
      <c r="J2271" t="s">
        <v>76</v>
      </c>
      <c r="K2271" t="s">
        <v>23</v>
      </c>
      <c r="L2271" t="s">
        <v>24</v>
      </c>
      <c r="M2271">
        <v>10</v>
      </c>
      <c r="N2271">
        <v>10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5">
      <c r="A2272" s="1">
        <v>44701</v>
      </c>
      <c r="B2272">
        <v>2022</v>
      </c>
      <c r="C2272" t="s">
        <v>54</v>
      </c>
      <c r="D2272" t="s">
        <v>55</v>
      </c>
      <c r="E2272" t="s">
        <v>75</v>
      </c>
      <c r="F2272">
        <v>1</v>
      </c>
      <c r="G2272">
        <v>-16.86408333</v>
      </c>
      <c r="H2272">
        <v>146.23963330000001</v>
      </c>
      <c r="I2272" t="s">
        <v>743</v>
      </c>
      <c r="J2272" t="s">
        <v>76</v>
      </c>
      <c r="K2272" t="s">
        <v>23</v>
      </c>
      <c r="L2272" t="s">
        <v>24</v>
      </c>
      <c r="M2272">
        <v>11</v>
      </c>
      <c r="N2272">
        <v>11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5">
      <c r="A2273" s="1">
        <v>44701</v>
      </c>
      <c r="B2273">
        <v>2022</v>
      </c>
      <c r="C2273" t="s">
        <v>54</v>
      </c>
      <c r="D2273" t="s">
        <v>55</v>
      </c>
      <c r="E2273" t="s">
        <v>75</v>
      </c>
      <c r="F2273">
        <v>1</v>
      </c>
      <c r="G2273">
        <v>-16.86408333</v>
      </c>
      <c r="H2273">
        <v>146.23963330000001</v>
      </c>
      <c r="I2273" t="s">
        <v>743</v>
      </c>
      <c r="J2273" t="s">
        <v>76</v>
      </c>
      <c r="K2273" t="s">
        <v>23</v>
      </c>
      <c r="L2273" t="s">
        <v>24</v>
      </c>
      <c r="M2273">
        <v>12</v>
      </c>
      <c r="N2273">
        <v>12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5">
      <c r="A2274" s="1">
        <v>44701</v>
      </c>
      <c r="B2274">
        <v>2022</v>
      </c>
      <c r="C2274" t="s">
        <v>54</v>
      </c>
      <c r="D2274" t="s">
        <v>55</v>
      </c>
      <c r="E2274" t="s">
        <v>77</v>
      </c>
      <c r="F2274">
        <v>2</v>
      </c>
      <c r="G2274">
        <v>-16.855183329999999</v>
      </c>
      <c r="H2274">
        <v>146.23636669999999</v>
      </c>
      <c r="I2274" t="s">
        <v>743</v>
      </c>
      <c r="J2274" t="s">
        <v>76</v>
      </c>
      <c r="K2274" t="s">
        <v>23</v>
      </c>
      <c r="L2274" t="s">
        <v>24</v>
      </c>
      <c r="M2274">
        <v>13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5">
      <c r="A2275" s="1">
        <v>44701</v>
      </c>
      <c r="B2275">
        <v>2022</v>
      </c>
      <c r="C2275" t="s">
        <v>54</v>
      </c>
      <c r="D2275" t="s">
        <v>55</v>
      </c>
      <c r="E2275" t="s">
        <v>77</v>
      </c>
      <c r="F2275">
        <v>2</v>
      </c>
      <c r="G2275">
        <v>-16.855183329999999</v>
      </c>
      <c r="H2275">
        <v>146.23636669999999</v>
      </c>
      <c r="I2275" t="s">
        <v>743</v>
      </c>
      <c r="J2275" t="s">
        <v>76</v>
      </c>
      <c r="K2275" t="s">
        <v>23</v>
      </c>
      <c r="L2275" t="s">
        <v>24</v>
      </c>
      <c r="M2275">
        <v>14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5">
      <c r="A2276" s="1">
        <v>44701</v>
      </c>
      <c r="B2276">
        <v>2022</v>
      </c>
      <c r="C2276" t="s">
        <v>54</v>
      </c>
      <c r="D2276" t="s">
        <v>55</v>
      </c>
      <c r="E2276" t="s">
        <v>77</v>
      </c>
      <c r="F2276">
        <v>2</v>
      </c>
      <c r="G2276">
        <v>-16.855183329999999</v>
      </c>
      <c r="H2276">
        <v>146.23636669999999</v>
      </c>
      <c r="I2276" t="s">
        <v>743</v>
      </c>
      <c r="J2276" t="s">
        <v>76</v>
      </c>
      <c r="K2276" t="s">
        <v>23</v>
      </c>
      <c r="L2276" t="s">
        <v>24</v>
      </c>
      <c r="M2276">
        <v>15</v>
      </c>
      <c r="N2276">
        <v>3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 x14ac:dyDescent="0.35">
      <c r="A2277" s="1">
        <v>44701</v>
      </c>
      <c r="B2277">
        <v>2022</v>
      </c>
      <c r="C2277" t="s">
        <v>54</v>
      </c>
      <c r="D2277" t="s">
        <v>55</v>
      </c>
      <c r="E2277" t="s">
        <v>77</v>
      </c>
      <c r="F2277">
        <v>2</v>
      </c>
      <c r="G2277">
        <v>-16.855183329999999</v>
      </c>
      <c r="H2277">
        <v>146.23636669999999</v>
      </c>
      <c r="I2277" t="s">
        <v>743</v>
      </c>
      <c r="J2277" t="s">
        <v>76</v>
      </c>
      <c r="K2277" t="s">
        <v>23</v>
      </c>
      <c r="L2277" t="s">
        <v>24</v>
      </c>
      <c r="M2277">
        <v>16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5">
      <c r="A2278" s="1">
        <v>44701</v>
      </c>
      <c r="B2278">
        <v>2022</v>
      </c>
      <c r="C2278" t="s">
        <v>54</v>
      </c>
      <c r="D2278" t="s">
        <v>55</v>
      </c>
      <c r="E2278" t="s">
        <v>77</v>
      </c>
      <c r="F2278">
        <v>2</v>
      </c>
      <c r="G2278">
        <v>-16.855183329999999</v>
      </c>
      <c r="H2278">
        <v>146.23636669999999</v>
      </c>
      <c r="I2278" t="s">
        <v>743</v>
      </c>
      <c r="J2278" t="s">
        <v>76</v>
      </c>
      <c r="K2278" t="s">
        <v>23</v>
      </c>
      <c r="L2278" t="s">
        <v>24</v>
      </c>
      <c r="M2278">
        <v>17</v>
      </c>
      <c r="N2278">
        <v>5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5">
      <c r="A2279" s="1">
        <v>44701</v>
      </c>
      <c r="B2279">
        <v>2022</v>
      </c>
      <c r="C2279" t="s">
        <v>54</v>
      </c>
      <c r="D2279" t="s">
        <v>55</v>
      </c>
      <c r="E2279" t="s">
        <v>77</v>
      </c>
      <c r="F2279">
        <v>2</v>
      </c>
      <c r="G2279">
        <v>-16.855183329999999</v>
      </c>
      <c r="H2279">
        <v>146.23636669999999</v>
      </c>
      <c r="I2279" t="s">
        <v>743</v>
      </c>
      <c r="J2279" t="s">
        <v>76</v>
      </c>
      <c r="K2279" t="s">
        <v>23</v>
      </c>
      <c r="L2279" t="s">
        <v>24</v>
      </c>
      <c r="M2279">
        <v>18</v>
      </c>
      <c r="N2279">
        <v>6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5">
      <c r="A2280" s="1">
        <v>44701</v>
      </c>
      <c r="B2280">
        <v>2022</v>
      </c>
      <c r="C2280" t="s">
        <v>54</v>
      </c>
      <c r="D2280" t="s">
        <v>55</v>
      </c>
      <c r="E2280" t="s">
        <v>77</v>
      </c>
      <c r="F2280">
        <v>2</v>
      </c>
      <c r="G2280">
        <v>-16.855183329999999</v>
      </c>
      <c r="H2280">
        <v>146.23636669999999</v>
      </c>
      <c r="I2280" t="s">
        <v>743</v>
      </c>
      <c r="J2280" t="s">
        <v>76</v>
      </c>
      <c r="K2280" t="s">
        <v>23</v>
      </c>
      <c r="L2280" t="s">
        <v>24</v>
      </c>
      <c r="M2280">
        <v>19</v>
      </c>
      <c r="N2280">
        <v>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5">
      <c r="A2281" s="1">
        <v>44701</v>
      </c>
      <c r="B2281">
        <v>2022</v>
      </c>
      <c r="C2281" t="s">
        <v>54</v>
      </c>
      <c r="D2281" t="s">
        <v>55</v>
      </c>
      <c r="E2281" t="s">
        <v>77</v>
      </c>
      <c r="F2281">
        <v>2</v>
      </c>
      <c r="G2281">
        <v>-16.855183329999999</v>
      </c>
      <c r="H2281">
        <v>146.23636669999999</v>
      </c>
      <c r="I2281" t="s">
        <v>743</v>
      </c>
      <c r="J2281" t="s">
        <v>76</v>
      </c>
      <c r="K2281" t="s">
        <v>23</v>
      </c>
      <c r="L2281" t="s">
        <v>24</v>
      </c>
      <c r="M2281">
        <v>20</v>
      </c>
      <c r="N2281">
        <v>8</v>
      </c>
      <c r="O2281">
        <v>1</v>
      </c>
      <c r="P2281">
        <v>0</v>
      </c>
      <c r="Q2281">
        <v>1</v>
      </c>
      <c r="R2281">
        <v>15.467325969999999</v>
      </c>
      <c r="S2281">
        <v>0</v>
      </c>
      <c r="T2281">
        <v>7.7336629849999996</v>
      </c>
    </row>
    <row r="2282" spans="1:20" x14ac:dyDescent="0.35">
      <c r="A2282" s="1">
        <v>44701</v>
      </c>
      <c r="B2282">
        <v>2022</v>
      </c>
      <c r="C2282" t="s">
        <v>54</v>
      </c>
      <c r="D2282" t="s">
        <v>55</v>
      </c>
      <c r="E2282" t="s">
        <v>77</v>
      </c>
      <c r="F2282">
        <v>2</v>
      </c>
      <c r="G2282">
        <v>-16.855183329999999</v>
      </c>
      <c r="H2282">
        <v>146.23636669999999</v>
      </c>
      <c r="I2282" t="s">
        <v>743</v>
      </c>
      <c r="J2282" t="s">
        <v>76</v>
      </c>
      <c r="K2282" t="s">
        <v>23</v>
      </c>
      <c r="L2282" t="s">
        <v>24</v>
      </c>
      <c r="M2282">
        <v>21</v>
      </c>
      <c r="N2282">
        <v>9</v>
      </c>
      <c r="O2282">
        <v>0</v>
      </c>
      <c r="P2282">
        <v>1</v>
      </c>
      <c r="Q2282">
        <v>1</v>
      </c>
      <c r="R2282">
        <v>0</v>
      </c>
      <c r="S2282">
        <v>15.671995280000001</v>
      </c>
      <c r="T2282">
        <v>7.8359976409999996</v>
      </c>
    </row>
    <row r="2283" spans="1:20" x14ac:dyDescent="0.35">
      <c r="A2283" s="1">
        <v>44701</v>
      </c>
      <c r="B2283">
        <v>2022</v>
      </c>
      <c r="C2283" t="s">
        <v>54</v>
      </c>
      <c r="D2283" t="s">
        <v>55</v>
      </c>
      <c r="E2283" t="s">
        <v>77</v>
      </c>
      <c r="F2283">
        <v>2</v>
      </c>
      <c r="G2283">
        <v>-16.855183329999999</v>
      </c>
      <c r="H2283">
        <v>146.23636669999999</v>
      </c>
      <c r="I2283" t="s">
        <v>743</v>
      </c>
      <c r="J2283" t="s">
        <v>76</v>
      </c>
      <c r="K2283" t="s">
        <v>23</v>
      </c>
      <c r="L2283" t="s">
        <v>24</v>
      </c>
      <c r="M2283">
        <v>22</v>
      </c>
      <c r="N2283">
        <v>10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5">
      <c r="A2284" s="1">
        <v>44701</v>
      </c>
      <c r="B2284">
        <v>2022</v>
      </c>
      <c r="C2284" t="s">
        <v>54</v>
      </c>
      <c r="D2284" t="s">
        <v>55</v>
      </c>
      <c r="E2284" t="s">
        <v>77</v>
      </c>
      <c r="F2284">
        <v>2</v>
      </c>
      <c r="G2284">
        <v>-16.855183329999999</v>
      </c>
      <c r="H2284">
        <v>146.23636669999999</v>
      </c>
      <c r="I2284" t="s">
        <v>743</v>
      </c>
      <c r="J2284" t="s">
        <v>76</v>
      </c>
      <c r="K2284" t="s">
        <v>23</v>
      </c>
      <c r="L2284" t="s">
        <v>24</v>
      </c>
      <c r="M2284">
        <v>23</v>
      </c>
      <c r="N2284">
        <v>11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5">
      <c r="A2285" s="1">
        <v>44701</v>
      </c>
      <c r="B2285">
        <v>2022</v>
      </c>
      <c r="C2285" t="s">
        <v>54</v>
      </c>
      <c r="D2285" t="s">
        <v>55</v>
      </c>
      <c r="E2285" t="s">
        <v>77</v>
      </c>
      <c r="F2285">
        <v>2</v>
      </c>
      <c r="G2285">
        <v>-16.855183329999999</v>
      </c>
      <c r="H2285">
        <v>146.23636669999999</v>
      </c>
      <c r="I2285" t="s">
        <v>743</v>
      </c>
      <c r="J2285" t="s">
        <v>76</v>
      </c>
      <c r="K2285" t="s">
        <v>23</v>
      </c>
      <c r="L2285" t="s">
        <v>24</v>
      </c>
      <c r="M2285">
        <v>24</v>
      </c>
      <c r="N2285">
        <v>12</v>
      </c>
      <c r="O2285">
        <v>1</v>
      </c>
      <c r="P2285">
        <v>1</v>
      </c>
      <c r="Q2285">
        <v>1</v>
      </c>
      <c r="R2285">
        <v>15.55183791</v>
      </c>
      <c r="S2285">
        <v>15.403870489999999</v>
      </c>
      <c r="T2285">
        <v>15.477854199999999</v>
      </c>
    </row>
    <row r="2286" spans="1:20" x14ac:dyDescent="0.35">
      <c r="A2286" s="1">
        <v>44701</v>
      </c>
      <c r="B2286">
        <v>2022</v>
      </c>
      <c r="C2286" t="s">
        <v>54</v>
      </c>
      <c r="D2286" t="s">
        <v>55</v>
      </c>
      <c r="E2286" t="s">
        <v>78</v>
      </c>
      <c r="F2286">
        <v>3</v>
      </c>
      <c r="G2286">
        <v>-16.84736667</v>
      </c>
      <c r="H2286">
        <v>146.22685000000001</v>
      </c>
      <c r="I2286" t="s">
        <v>743</v>
      </c>
      <c r="J2286" t="s">
        <v>76</v>
      </c>
      <c r="K2286" t="s">
        <v>23</v>
      </c>
      <c r="L2286" t="s">
        <v>24</v>
      </c>
      <c r="M2286">
        <v>25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5">
      <c r="A2287" s="1">
        <v>44701</v>
      </c>
      <c r="B2287">
        <v>2022</v>
      </c>
      <c r="C2287" t="s">
        <v>54</v>
      </c>
      <c r="D2287" t="s">
        <v>55</v>
      </c>
      <c r="E2287" t="s">
        <v>78</v>
      </c>
      <c r="F2287">
        <v>3</v>
      </c>
      <c r="G2287">
        <v>-16.84736667</v>
      </c>
      <c r="H2287">
        <v>146.22685000000001</v>
      </c>
      <c r="I2287" t="s">
        <v>743</v>
      </c>
      <c r="J2287" t="s">
        <v>76</v>
      </c>
      <c r="K2287" t="s">
        <v>23</v>
      </c>
      <c r="L2287" t="s">
        <v>24</v>
      </c>
      <c r="M2287">
        <v>26</v>
      </c>
      <c r="N2287">
        <v>2</v>
      </c>
      <c r="O2287">
        <v>1</v>
      </c>
      <c r="P2287">
        <v>1</v>
      </c>
      <c r="Q2287">
        <v>1</v>
      </c>
      <c r="R2287">
        <v>43.505845960000002</v>
      </c>
      <c r="S2287">
        <v>14.70557638</v>
      </c>
      <c r="T2287">
        <v>29.105711169999999</v>
      </c>
    </row>
    <row r="2288" spans="1:20" x14ac:dyDescent="0.35">
      <c r="A2288" s="1">
        <v>44701</v>
      </c>
      <c r="B2288">
        <v>2022</v>
      </c>
      <c r="C2288" t="s">
        <v>54</v>
      </c>
      <c r="D2288" t="s">
        <v>55</v>
      </c>
      <c r="E2288" t="s">
        <v>78</v>
      </c>
      <c r="F2288">
        <v>3</v>
      </c>
      <c r="G2288">
        <v>-16.84736667</v>
      </c>
      <c r="H2288">
        <v>146.22685000000001</v>
      </c>
      <c r="I2288" t="s">
        <v>743</v>
      </c>
      <c r="J2288" t="s">
        <v>76</v>
      </c>
      <c r="K2288" t="s">
        <v>23</v>
      </c>
      <c r="L2288" t="s">
        <v>24</v>
      </c>
      <c r="M2288">
        <v>27</v>
      </c>
      <c r="N2288">
        <v>3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5">
      <c r="A2289" s="1">
        <v>44701</v>
      </c>
      <c r="B2289">
        <v>2022</v>
      </c>
      <c r="C2289" t="s">
        <v>54</v>
      </c>
      <c r="D2289" t="s">
        <v>55</v>
      </c>
      <c r="E2289" t="s">
        <v>78</v>
      </c>
      <c r="F2289">
        <v>3</v>
      </c>
      <c r="G2289">
        <v>-16.84736667</v>
      </c>
      <c r="H2289">
        <v>146.22685000000001</v>
      </c>
      <c r="I2289" t="s">
        <v>743</v>
      </c>
      <c r="J2289" t="s">
        <v>76</v>
      </c>
      <c r="K2289" t="s">
        <v>23</v>
      </c>
      <c r="L2289" t="s">
        <v>24</v>
      </c>
      <c r="M2289">
        <v>28</v>
      </c>
      <c r="N2289">
        <v>4</v>
      </c>
      <c r="O2289">
        <v>1</v>
      </c>
      <c r="P2289">
        <v>1</v>
      </c>
      <c r="Q2289">
        <v>1</v>
      </c>
      <c r="R2289">
        <v>135.56990329999999</v>
      </c>
      <c r="S2289">
        <v>116.3478434</v>
      </c>
      <c r="T2289">
        <v>125.95887329999999</v>
      </c>
    </row>
    <row r="2290" spans="1:20" x14ac:dyDescent="0.35">
      <c r="A2290" s="1">
        <v>44701</v>
      </c>
      <c r="B2290">
        <v>2022</v>
      </c>
      <c r="C2290" t="s">
        <v>54</v>
      </c>
      <c r="D2290" t="s">
        <v>55</v>
      </c>
      <c r="E2290" t="s">
        <v>78</v>
      </c>
      <c r="F2290">
        <v>3</v>
      </c>
      <c r="G2290">
        <v>-16.84736667</v>
      </c>
      <c r="H2290">
        <v>146.22685000000001</v>
      </c>
      <c r="I2290" t="s">
        <v>743</v>
      </c>
      <c r="J2290" t="s">
        <v>76</v>
      </c>
      <c r="K2290" t="s">
        <v>23</v>
      </c>
      <c r="L2290" t="s">
        <v>24</v>
      </c>
      <c r="M2290">
        <v>29</v>
      </c>
      <c r="N2290">
        <v>5</v>
      </c>
      <c r="O2290">
        <v>0</v>
      </c>
      <c r="P2290">
        <v>1</v>
      </c>
      <c r="Q2290">
        <v>1</v>
      </c>
      <c r="R2290">
        <v>0</v>
      </c>
      <c r="S2290">
        <v>15.04470259</v>
      </c>
      <c r="T2290">
        <v>7.522351295</v>
      </c>
    </row>
    <row r="2291" spans="1:20" x14ac:dyDescent="0.35">
      <c r="A2291" s="1">
        <v>44701</v>
      </c>
      <c r="B2291">
        <v>2022</v>
      </c>
      <c r="C2291" t="s">
        <v>54</v>
      </c>
      <c r="D2291" t="s">
        <v>55</v>
      </c>
      <c r="E2291" t="s">
        <v>78</v>
      </c>
      <c r="F2291">
        <v>3</v>
      </c>
      <c r="G2291">
        <v>-16.84736667</v>
      </c>
      <c r="H2291">
        <v>146.22685000000001</v>
      </c>
      <c r="I2291" t="s">
        <v>743</v>
      </c>
      <c r="J2291" t="s">
        <v>76</v>
      </c>
      <c r="K2291" t="s">
        <v>23</v>
      </c>
      <c r="L2291" t="s">
        <v>24</v>
      </c>
      <c r="M2291">
        <v>30</v>
      </c>
      <c r="N2291">
        <v>6</v>
      </c>
      <c r="O2291">
        <v>1</v>
      </c>
      <c r="P2291">
        <v>0</v>
      </c>
      <c r="Q2291">
        <v>1</v>
      </c>
      <c r="R2291">
        <v>15.77567048</v>
      </c>
      <c r="S2291">
        <v>0</v>
      </c>
      <c r="T2291">
        <v>7.8878352420000004</v>
      </c>
    </row>
    <row r="2292" spans="1:20" x14ac:dyDescent="0.35">
      <c r="A2292" s="1">
        <v>44701</v>
      </c>
      <c r="B2292">
        <v>2022</v>
      </c>
      <c r="C2292" t="s">
        <v>54</v>
      </c>
      <c r="D2292" t="s">
        <v>55</v>
      </c>
      <c r="E2292" t="s">
        <v>78</v>
      </c>
      <c r="F2292">
        <v>3</v>
      </c>
      <c r="G2292">
        <v>-16.84736667</v>
      </c>
      <c r="H2292">
        <v>146.22685000000001</v>
      </c>
      <c r="I2292" t="s">
        <v>743</v>
      </c>
      <c r="J2292" t="s">
        <v>76</v>
      </c>
      <c r="K2292" t="s">
        <v>23</v>
      </c>
      <c r="L2292" t="s">
        <v>24</v>
      </c>
      <c r="M2292">
        <v>31</v>
      </c>
      <c r="N2292">
        <v>7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5">
      <c r="A2293" s="1">
        <v>44701</v>
      </c>
      <c r="B2293">
        <v>2022</v>
      </c>
      <c r="C2293" t="s">
        <v>54</v>
      </c>
      <c r="D2293" t="s">
        <v>55</v>
      </c>
      <c r="E2293" t="s">
        <v>78</v>
      </c>
      <c r="F2293">
        <v>3</v>
      </c>
      <c r="G2293">
        <v>-16.84736667</v>
      </c>
      <c r="H2293">
        <v>146.22685000000001</v>
      </c>
      <c r="I2293" t="s">
        <v>743</v>
      </c>
      <c r="J2293" t="s">
        <v>76</v>
      </c>
      <c r="K2293" t="s">
        <v>23</v>
      </c>
      <c r="L2293" t="s">
        <v>24</v>
      </c>
      <c r="M2293">
        <v>32</v>
      </c>
      <c r="N2293">
        <v>8</v>
      </c>
      <c r="O2293">
        <v>1</v>
      </c>
      <c r="P2293">
        <v>0</v>
      </c>
      <c r="Q2293">
        <v>1</v>
      </c>
      <c r="R2293">
        <v>15.442286429999999</v>
      </c>
      <c r="S2293">
        <v>0</v>
      </c>
      <c r="T2293">
        <v>7.7211432159999998</v>
      </c>
    </row>
    <row r="2294" spans="1:20" x14ac:dyDescent="0.35">
      <c r="A2294" s="1">
        <v>44701</v>
      </c>
      <c r="B2294">
        <v>2022</v>
      </c>
      <c r="C2294" t="s">
        <v>54</v>
      </c>
      <c r="D2294" t="s">
        <v>55</v>
      </c>
      <c r="E2294" t="s">
        <v>78</v>
      </c>
      <c r="F2294">
        <v>3</v>
      </c>
      <c r="G2294">
        <v>-16.84736667</v>
      </c>
      <c r="H2294">
        <v>146.22685000000001</v>
      </c>
      <c r="I2294" t="s">
        <v>743</v>
      </c>
      <c r="J2294" t="s">
        <v>76</v>
      </c>
      <c r="K2294" t="s">
        <v>23</v>
      </c>
      <c r="L2294" t="s">
        <v>24</v>
      </c>
      <c r="M2294">
        <v>33</v>
      </c>
      <c r="N2294">
        <v>9</v>
      </c>
      <c r="O2294">
        <v>1</v>
      </c>
      <c r="P2294">
        <v>0</v>
      </c>
      <c r="Q2294">
        <v>1</v>
      </c>
      <c r="R2294">
        <v>15.025486799999999</v>
      </c>
      <c r="S2294">
        <v>0</v>
      </c>
      <c r="T2294">
        <v>7.5127433989999997</v>
      </c>
    </row>
    <row r="2295" spans="1:20" x14ac:dyDescent="0.35">
      <c r="A2295" s="1">
        <v>44701</v>
      </c>
      <c r="B2295">
        <v>2022</v>
      </c>
      <c r="C2295" t="s">
        <v>54</v>
      </c>
      <c r="D2295" t="s">
        <v>55</v>
      </c>
      <c r="E2295" t="s">
        <v>78</v>
      </c>
      <c r="F2295">
        <v>3</v>
      </c>
      <c r="G2295">
        <v>-16.84736667</v>
      </c>
      <c r="H2295">
        <v>146.22685000000001</v>
      </c>
      <c r="I2295" t="s">
        <v>743</v>
      </c>
      <c r="J2295" t="s">
        <v>76</v>
      </c>
      <c r="K2295" t="s">
        <v>23</v>
      </c>
      <c r="L2295" t="s">
        <v>24</v>
      </c>
      <c r="M2295">
        <v>34</v>
      </c>
      <c r="N2295">
        <v>10</v>
      </c>
      <c r="O2295">
        <v>1</v>
      </c>
      <c r="P2295">
        <v>1</v>
      </c>
      <c r="Q2295">
        <v>1</v>
      </c>
      <c r="R2295">
        <v>15.38976431</v>
      </c>
      <c r="S2295">
        <v>15.98573998</v>
      </c>
      <c r="T2295">
        <v>15.687752140000001</v>
      </c>
    </row>
    <row r="2296" spans="1:20" x14ac:dyDescent="0.35">
      <c r="A2296" s="1">
        <v>44701</v>
      </c>
      <c r="B2296">
        <v>2022</v>
      </c>
      <c r="C2296" t="s">
        <v>54</v>
      </c>
      <c r="D2296" t="s">
        <v>55</v>
      </c>
      <c r="E2296" t="s">
        <v>78</v>
      </c>
      <c r="F2296">
        <v>3</v>
      </c>
      <c r="G2296">
        <v>-16.84736667</v>
      </c>
      <c r="H2296">
        <v>146.22685000000001</v>
      </c>
      <c r="I2296" t="s">
        <v>743</v>
      </c>
      <c r="J2296" t="s">
        <v>76</v>
      </c>
      <c r="K2296" t="s">
        <v>23</v>
      </c>
      <c r="L2296" t="s">
        <v>24</v>
      </c>
      <c r="M2296">
        <v>35</v>
      </c>
      <c r="N2296">
        <v>11</v>
      </c>
      <c r="O2296">
        <v>1</v>
      </c>
      <c r="P2296">
        <v>1</v>
      </c>
      <c r="Q2296">
        <v>1</v>
      </c>
      <c r="R2296">
        <v>44.716662169999999</v>
      </c>
      <c r="S2296">
        <v>81.784540410000005</v>
      </c>
      <c r="T2296">
        <v>63.250601289999999</v>
      </c>
    </row>
    <row r="2297" spans="1:20" x14ac:dyDescent="0.35">
      <c r="A2297" s="1">
        <v>44701</v>
      </c>
      <c r="B2297">
        <v>2022</v>
      </c>
      <c r="C2297" t="s">
        <v>54</v>
      </c>
      <c r="D2297" t="s">
        <v>55</v>
      </c>
      <c r="E2297" t="s">
        <v>78</v>
      </c>
      <c r="F2297">
        <v>3</v>
      </c>
      <c r="G2297">
        <v>-16.84736667</v>
      </c>
      <c r="H2297">
        <v>146.22685000000001</v>
      </c>
      <c r="I2297" t="s">
        <v>743</v>
      </c>
      <c r="J2297" t="s">
        <v>76</v>
      </c>
      <c r="K2297" t="s">
        <v>23</v>
      </c>
      <c r="L2297" t="s">
        <v>24</v>
      </c>
      <c r="M2297">
        <v>36</v>
      </c>
      <c r="N2297">
        <v>12</v>
      </c>
      <c r="O2297">
        <v>1</v>
      </c>
      <c r="P2297">
        <v>1</v>
      </c>
      <c r="Q2297">
        <v>1</v>
      </c>
      <c r="R2297">
        <v>29.602950809999999</v>
      </c>
      <c r="S2297">
        <v>14.53838758</v>
      </c>
      <c r="T2297">
        <v>22.070669200000001</v>
      </c>
    </row>
    <row r="2298" spans="1:20" x14ac:dyDescent="0.35">
      <c r="A2298" s="1">
        <v>44701</v>
      </c>
      <c r="B2298">
        <v>2022</v>
      </c>
      <c r="C2298" t="s">
        <v>64</v>
      </c>
      <c r="D2298" t="s">
        <v>65</v>
      </c>
      <c r="E2298" t="s">
        <v>196</v>
      </c>
      <c r="F2298">
        <v>1</v>
      </c>
      <c r="G2298">
        <v>-16.918710000000001</v>
      </c>
      <c r="H2298">
        <v>146.25412</v>
      </c>
      <c r="I2298" t="s">
        <v>743</v>
      </c>
      <c r="J2298" t="s">
        <v>76</v>
      </c>
      <c r="K2298" t="s">
        <v>23</v>
      </c>
      <c r="L2298" t="s">
        <v>24</v>
      </c>
      <c r="M2298">
        <v>1</v>
      </c>
      <c r="N2298">
        <v>1</v>
      </c>
      <c r="O2298">
        <v>1</v>
      </c>
      <c r="P2298">
        <v>0</v>
      </c>
      <c r="Q2298">
        <v>1</v>
      </c>
      <c r="R2298">
        <v>15.0826335</v>
      </c>
      <c r="S2298">
        <v>0</v>
      </c>
      <c r="T2298">
        <v>7.5413167479999998</v>
      </c>
    </row>
    <row r="2299" spans="1:20" x14ac:dyDescent="0.35">
      <c r="A2299" s="1">
        <v>44701</v>
      </c>
      <c r="B2299">
        <v>2022</v>
      </c>
      <c r="C2299" t="s">
        <v>64</v>
      </c>
      <c r="D2299" t="s">
        <v>65</v>
      </c>
      <c r="E2299" t="s">
        <v>196</v>
      </c>
      <c r="F2299">
        <v>1</v>
      </c>
      <c r="G2299">
        <v>-16.918710000000001</v>
      </c>
      <c r="H2299">
        <v>146.25412</v>
      </c>
      <c r="I2299" t="s">
        <v>743</v>
      </c>
      <c r="J2299" t="s">
        <v>76</v>
      </c>
      <c r="K2299" t="s">
        <v>23</v>
      </c>
      <c r="L2299" t="s">
        <v>24</v>
      </c>
      <c r="M2299">
        <v>2</v>
      </c>
      <c r="N2299">
        <v>2</v>
      </c>
      <c r="O2299">
        <v>0</v>
      </c>
      <c r="P2299">
        <v>1</v>
      </c>
      <c r="Q2299">
        <v>1</v>
      </c>
      <c r="R2299">
        <v>0</v>
      </c>
      <c r="S2299">
        <v>15.349607170000001</v>
      </c>
      <c r="T2299">
        <v>7.6748035850000003</v>
      </c>
    </row>
    <row r="2300" spans="1:20" x14ac:dyDescent="0.35">
      <c r="A2300" s="1">
        <v>44701</v>
      </c>
      <c r="B2300">
        <v>2022</v>
      </c>
      <c r="C2300" t="s">
        <v>64</v>
      </c>
      <c r="D2300" t="s">
        <v>65</v>
      </c>
      <c r="E2300" t="s">
        <v>196</v>
      </c>
      <c r="F2300">
        <v>1</v>
      </c>
      <c r="G2300">
        <v>-16.918710000000001</v>
      </c>
      <c r="H2300">
        <v>146.25412</v>
      </c>
      <c r="I2300" t="s">
        <v>743</v>
      </c>
      <c r="J2300" t="s">
        <v>76</v>
      </c>
      <c r="K2300" t="s">
        <v>23</v>
      </c>
      <c r="L2300" t="s">
        <v>24</v>
      </c>
      <c r="M2300">
        <v>3</v>
      </c>
      <c r="N2300">
        <v>3</v>
      </c>
      <c r="O2300">
        <v>0</v>
      </c>
      <c r="P2300">
        <v>1</v>
      </c>
      <c r="Q2300">
        <v>1</v>
      </c>
      <c r="R2300">
        <v>0</v>
      </c>
      <c r="S2300">
        <v>15.208065879999999</v>
      </c>
      <c r="T2300">
        <v>7.6040329409999998</v>
      </c>
    </row>
    <row r="2301" spans="1:20" x14ac:dyDescent="0.35">
      <c r="A2301" s="1">
        <v>44701</v>
      </c>
      <c r="B2301">
        <v>2022</v>
      </c>
      <c r="C2301" t="s">
        <v>64</v>
      </c>
      <c r="D2301" t="s">
        <v>65</v>
      </c>
      <c r="E2301" t="s">
        <v>196</v>
      </c>
      <c r="F2301">
        <v>1</v>
      </c>
      <c r="G2301">
        <v>-16.918710000000001</v>
      </c>
      <c r="H2301">
        <v>146.25412</v>
      </c>
      <c r="I2301" t="s">
        <v>743</v>
      </c>
      <c r="J2301" t="s">
        <v>76</v>
      </c>
      <c r="K2301" t="s">
        <v>23</v>
      </c>
      <c r="L2301" t="s">
        <v>24</v>
      </c>
      <c r="M2301">
        <v>4</v>
      </c>
      <c r="N2301">
        <v>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5">
      <c r="A2302" s="1">
        <v>44701</v>
      </c>
      <c r="B2302">
        <v>2022</v>
      </c>
      <c r="C2302" t="s">
        <v>64</v>
      </c>
      <c r="D2302" t="s">
        <v>65</v>
      </c>
      <c r="E2302" t="s">
        <v>196</v>
      </c>
      <c r="F2302">
        <v>1</v>
      </c>
      <c r="G2302">
        <v>-16.918710000000001</v>
      </c>
      <c r="H2302">
        <v>146.25412</v>
      </c>
      <c r="I2302" t="s">
        <v>743</v>
      </c>
      <c r="J2302" t="s">
        <v>76</v>
      </c>
      <c r="K2302" t="s">
        <v>23</v>
      </c>
      <c r="L2302" t="s">
        <v>24</v>
      </c>
      <c r="M2302">
        <v>5</v>
      </c>
      <c r="N2302">
        <v>5</v>
      </c>
      <c r="O2302">
        <v>1</v>
      </c>
      <c r="P2302">
        <v>1</v>
      </c>
      <c r="Q2302">
        <v>1</v>
      </c>
      <c r="R2302">
        <v>30.27718887</v>
      </c>
      <c r="S2302">
        <v>15.05368464</v>
      </c>
      <c r="T2302">
        <v>22.665436750000001</v>
      </c>
    </row>
    <row r="2303" spans="1:20" x14ac:dyDescent="0.35">
      <c r="A2303" s="1">
        <v>44701</v>
      </c>
      <c r="B2303">
        <v>2022</v>
      </c>
      <c r="C2303" t="s">
        <v>64</v>
      </c>
      <c r="D2303" t="s">
        <v>65</v>
      </c>
      <c r="E2303" t="s">
        <v>196</v>
      </c>
      <c r="F2303">
        <v>1</v>
      </c>
      <c r="G2303">
        <v>-16.918710000000001</v>
      </c>
      <c r="H2303">
        <v>146.25412</v>
      </c>
      <c r="I2303" t="s">
        <v>743</v>
      </c>
      <c r="J2303" t="s">
        <v>76</v>
      </c>
      <c r="K2303" t="s">
        <v>23</v>
      </c>
      <c r="L2303" t="s">
        <v>24</v>
      </c>
      <c r="M2303">
        <v>6</v>
      </c>
      <c r="N2303">
        <v>6</v>
      </c>
      <c r="O2303">
        <v>1</v>
      </c>
      <c r="P2303">
        <v>1</v>
      </c>
      <c r="Q2303">
        <v>1</v>
      </c>
      <c r="R2303">
        <v>31.219918280000002</v>
      </c>
      <c r="S2303">
        <v>48.070438209999999</v>
      </c>
      <c r="T2303">
        <v>39.64517824</v>
      </c>
    </row>
    <row r="2304" spans="1:20" x14ac:dyDescent="0.35">
      <c r="A2304" s="1">
        <v>44701</v>
      </c>
      <c r="B2304">
        <v>2022</v>
      </c>
      <c r="C2304" t="s">
        <v>64</v>
      </c>
      <c r="D2304" t="s">
        <v>65</v>
      </c>
      <c r="E2304" t="s">
        <v>196</v>
      </c>
      <c r="F2304">
        <v>1</v>
      </c>
      <c r="G2304">
        <v>-16.918710000000001</v>
      </c>
      <c r="H2304">
        <v>146.25412</v>
      </c>
      <c r="I2304" t="s">
        <v>743</v>
      </c>
      <c r="J2304" t="s">
        <v>76</v>
      </c>
      <c r="K2304" t="s">
        <v>23</v>
      </c>
      <c r="L2304" t="s">
        <v>24</v>
      </c>
      <c r="M2304">
        <v>7</v>
      </c>
      <c r="N2304">
        <v>7</v>
      </c>
      <c r="O2304">
        <v>1</v>
      </c>
      <c r="P2304">
        <v>0</v>
      </c>
      <c r="Q2304">
        <v>1</v>
      </c>
      <c r="R2304">
        <v>15.767212580000001</v>
      </c>
      <c r="S2304">
        <v>0</v>
      </c>
      <c r="T2304">
        <v>7.8836062919999996</v>
      </c>
    </row>
    <row r="2305" spans="1:20" x14ac:dyDescent="0.35">
      <c r="A2305" s="1">
        <v>44701</v>
      </c>
      <c r="B2305">
        <v>2022</v>
      </c>
      <c r="C2305" t="s">
        <v>64</v>
      </c>
      <c r="D2305" t="s">
        <v>65</v>
      </c>
      <c r="E2305" t="s">
        <v>196</v>
      </c>
      <c r="F2305">
        <v>1</v>
      </c>
      <c r="G2305">
        <v>-16.918710000000001</v>
      </c>
      <c r="H2305">
        <v>146.25412</v>
      </c>
      <c r="I2305" t="s">
        <v>743</v>
      </c>
      <c r="J2305" t="s">
        <v>76</v>
      </c>
      <c r="K2305" t="s">
        <v>23</v>
      </c>
      <c r="L2305" t="s">
        <v>24</v>
      </c>
      <c r="M2305">
        <v>8</v>
      </c>
      <c r="N2305">
        <v>8</v>
      </c>
      <c r="O2305">
        <v>1</v>
      </c>
      <c r="P2305">
        <v>0</v>
      </c>
      <c r="Q2305">
        <v>1</v>
      </c>
      <c r="R2305">
        <v>15.183857830000001</v>
      </c>
      <c r="S2305">
        <v>0</v>
      </c>
      <c r="T2305">
        <v>7.5919289140000004</v>
      </c>
    </row>
    <row r="2306" spans="1:20" x14ac:dyDescent="0.35">
      <c r="A2306" s="1">
        <v>44701</v>
      </c>
      <c r="B2306">
        <v>2022</v>
      </c>
      <c r="C2306" t="s">
        <v>64</v>
      </c>
      <c r="D2306" t="s">
        <v>65</v>
      </c>
      <c r="E2306" t="s">
        <v>196</v>
      </c>
      <c r="F2306">
        <v>1</v>
      </c>
      <c r="G2306">
        <v>-16.918710000000001</v>
      </c>
      <c r="H2306">
        <v>146.25412</v>
      </c>
      <c r="I2306" t="s">
        <v>743</v>
      </c>
      <c r="J2306" t="s">
        <v>76</v>
      </c>
      <c r="K2306" t="s">
        <v>23</v>
      </c>
      <c r="L2306" t="s">
        <v>24</v>
      </c>
      <c r="M2306">
        <v>9</v>
      </c>
      <c r="N2306">
        <v>9</v>
      </c>
      <c r="O2306">
        <v>0</v>
      </c>
      <c r="P2306">
        <v>1</v>
      </c>
      <c r="Q2306">
        <v>1</v>
      </c>
      <c r="R2306">
        <v>0</v>
      </c>
      <c r="S2306">
        <v>14.910593260000001</v>
      </c>
      <c r="T2306">
        <v>7.4552966280000001</v>
      </c>
    </row>
    <row r="2307" spans="1:20" x14ac:dyDescent="0.35">
      <c r="A2307" s="1">
        <v>44701</v>
      </c>
      <c r="B2307">
        <v>2022</v>
      </c>
      <c r="C2307" t="s">
        <v>64</v>
      </c>
      <c r="D2307" t="s">
        <v>65</v>
      </c>
      <c r="E2307" t="s">
        <v>196</v>
      </c>
      <c r="F2307">
        <v>1</v>
      </c>
      <c r="G2307">
        <v>-16.918710000000001</v>
      </c>
      <c r="H2307">
        <v>146.25412</v>
      </c>
      <c r="I2307" t="s">
        <v>743</v>
      </c>
      <c r="J2307" t="s">
        <v>76</v>
      </c>
      <c r="K2307" t="s">
        <v>23</v>
      </c>
      <c r="L2307" t="s">
        <v>24</v>
      </c>
      <c r="M2307">
        <v>10</v>
      </c>
      <c r="N2307">
        <v>10</v>
      </c>
      <c r="O2307">
        <v>0</v>
      </c>
      <c r="P2307">
        <v>1</v>
      </c>
      <c r="Q2307">
        <v>1</v>
      </c>
      <c r="R2307">
        <v>0</v>
      </c>
      <c r="S2307">
        <v>15.061393750000001</v>
      </c>
      <c r="T2307">
        <v>7.5306968760000004</v>
      </c>
    </row>
    <row r="2308" spans="1:20" x14ac:dyDescent="0.35">
      <c r="A2308" s="1">
        <v>44701</v>
      </c>
      <c r="B2308">
        <v>2022</v>
      </c>
      <c r="C2308" t="s">
        <v>64</v>
      </c>
      <c r="D2308" t="s">
        <v>65</v>
      </c>
      <c r="E2308" t="s">
        <v>196</v>
      </c>
      <c r="F2308">
        <v>1</v>
      </c>
      <c r="G2308">
        <v>-16.918710000000001</v>
      </c>
      <c r="H2308">
        <v>146.25412</v>
      </c>
      <c r="I2308" t="s">
        <v>743</v>
      </c>
      <c r="J2308" t="s">
        <v>76</v>
      </c>
      <c r="K2308" t="s">
        <v>23</v>
      </c>
      <c r="L2308" t="s">
        <v>24</v>
      </c>
      <c r="M2308">
        <v>11</v>
      </c>
      <c r="N2308">
        <v>11</v>
      </c>
      <c r="O2308">
        <v>1</v>
      </c>
      <c r="P2308">
        <v>1</v>
      </c>
      <c r="Q2308">
        <v>1</v>
      </c>
      <c r="R2308">
        <v>44.195911289999998</v>
      </c>
      <c r="S2308">
        <v>15.28909765</v>
      </c>
      <c r="T2308">
        <v>29.74250447</v>
      </c>
    </row>
    <row r="2309" spans="1:20" x14ac:dyDescent="0.35">
      <c r="A2309" s="1">
        <v>44701</v>
      </c>
      <c r="B2309">
        <v>2022</v>
      </c>
      <c r="C2309" t="s">
        <v>64</v>
      </c>
      <c r="D2309" t="s">
        <v>65</v>
      </c>
      <c r="E2309" t="s">
        <v>196</v>
      </c>
      <c r="F2309">
        <v>1</v>
      </c>
      <c r="G2309">
        <v>-16.918710000000001</v>
      </c>
      <c r="H2309">
        <v>146.25412</v>
      </c>
      <c r="I2309" t="s">
        <v>743</v>
      </c>
      <c r="J2309" t="s">
        <v>76</v>
      </c>
      <c r="K2309" t="s">
        <v>23</v>
      </c>
      <c r="L2309" t="s">
        <v>24</v>
      </c>
      <c r="M2309">
        <v>12</v>
      </c>
      <c r="N2309">
        <v>12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5">
      <c r="A2310" s="1">
        <v>44701</v>
      </c>
      <c r="B2310">
        <v>2022</v>
      </c>
      <c r="C2310" t="s">
        <v>64</v>
      </c>
      <c r="D2310" t="s">
        <v>65</v>
      </c>
      <c r="E2310" t="s">
        <v>197</v>
      </c>
      <c r="F2310">
        <v>2</v>
      </c>
      <c r="G2310">
        <v>-16.91058</v>
      </c>
      <c r="H2310">
        <v>146.23947000000001</v>
      </c>
      <c r="I2310" t="s">
        <v>743</v>
      </c>
      <c r="J2310" t="s">
        <v>76</v>
      </c>
      <c r="K2310" t="s">
        <v>23</v>
      </c>
      <c r="L2310" t="s">
        <v>24</v>
      </c>
      <c r="M2310">
        <v>13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5">
      <c r="A2311" s="1">
        <v>44701</v>
      </c>
      <c r="B2311">
        <v>2022</v>
      </c>
      <c r="C2311" t="s">
        <v>64</v>
      </c>
      <c r="D2311" t="s">
        <v>65</v>
      </c>
      <c r="E2311" t="s">
        <v>197</v>
      </c>
      <c r="F2311">
        <v>2</v>
      </c>
      <c r="G2311">
        <v>-16.91058</v>
      </c>
      <c r="H2311">
        <v>146.23947000000001</v>
      </c>
      <c r="I2311" t="s">
        <v>743</v>
      </c>
      <c r="J2311" t="s">
        <v>76</v>
      </c>
      <c r="K2311" t="s">
        <v>23</v>
      </c>
      <c r="L2311" t="s">
        <v>24</v>
      </c>
      <c r="M2311">
        <v>14</v>
      </c>
      <c r="N2311">
        <v>2</v>
      </c>
      <c r="O2311">
        <v>0</v>
      </c>
      <c r="P2311">
        <v>1</v>
      </c>
      <c r="Q2311">
        <v>1</v>
      </c>
      <c r="R2311">
        <v>0</v>
      </c>
      <c r="S2311">
        <v>15.447693320000001</v>
      </c>
      <c r="T2311">
        <v>7.7238466590000003</v>
      </c>
    </row>
    <row r="2312" spans="1:20" x14ac:dyDescent="0.35">
      <c r="A2312" s="1">
        <v>44701</v>
      </c>
      <c r="B2312">
        <v>2022</v>
      </c>
      <c r="C2312" t="s">
        <v>64</v>
      </c>
      <c r="D2312" t="s">
        <v>65</v>
      </c>
      <c r="E2312" t="s">
        <v>197</v>
      </c>
      <c r="F2312">
        <v>2</v>
      </c>
      <c r="G2312">
        <v>-16.91058</v>
      </c>
      <c r="H2312">
        <v>146.23947000000001</v>
      </c>
      <c r="I2312" t="s">
        <v>743</v>
      </c>
      <c r="J2312" t="s">
        <v>76</v>
      </c>
      <c r="K2312" t="s">
        <v>23</v>
      </c>
      <c r="L2312" t="s">
        <v>24</v>
      </c>
      <c r="M2312">
        <v>15</v>
      </c>
      <c r="N2312">
        <v>3</v>
      </c>
      <c r="O2312">
        <v>0</v>
      </c>
      <c r="P2312">
        <v>1</v>
      </c>
      <c r="Q2312">
        <v>1</v>
      </c>
      <c r="R2312">
        <v>0</v>
      </c>
      <c r="S2312">
        <v>15.65739512</v>
      </c>
      <c r="T2312">
        <v>7.8286975620000003</v>
      </c>
    </row>
    <row r="2313" spans="1:20" x14ac:dyDescent="0.35">
      <c r="A2313" s="1">
        <v>44701</v>
      </c>
      <c r="B2313">
        <v>2022</v>
      </c>
      <c r="C2313" t="s">
        <v>64</v>
      </c>
      <c r="D2313" t="s">
        <v>65</v>
      </c>
      <c r="E2313" t="s">
        <v>197</v>
      </c>
      <c r="F2313">
        <v>2</v>
      </c>
      <c r="G2313">
        <v>-16.91058</v>
      </c>
      <c r="H2313">
        <v>146.23947000000001</v>
      </c>
      <c r="I2313" t="s">
        <v>743</v>
      </c>
      <c r="J2313" t="s">
        <v>76</v>
      </c>
      <c r="K2313" t="s">
        <v>23</v>
      </c>
      <c r="L2313" t="s">
        <v>24</v>
      </c>
      <c r="M2313">
        <v>16</v>
      </c>
      <c r="N2313">
        <v>4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5">
      <c r="A2314" s="1">
        <v>44701</v>
      </c>
      <c r="B2314">
        <v>2022</v>
      </c>
      <c r="C2314" t="s">
        <v>64</v>
      </c>
      <c r="D2314" t="s">
        <v>65</v>
      </c>
      <c r="E2314" t="s">
        <v>197</v>
      </c>
      <c r="F2314">
        <v>2</v>
      </c>
      <c r="G2314">
        <v>-16.91058</v>
      </c>
      <c r="H2314">
        <v>146.23947000000001</v>
      </c>
      <c r="I2314" t="s">
        <v>743</v>
      </c>
      <c r="J2314" t="s">
        <v>76</v>
      </c>
      <c r="K2314" t="s">
        <v>23</v>
      </c>
      <c r="L2314" t="s">
        <v>24</v>
      </c>
      <c r="M2314">
        <v>17</v>
      </c>
      <c r="N2314">
        <v>5</v>
      </c>
      <c r="O2314">
        <v>0</v>
      </c>
      <c r="P2314">
        <v>1</v>
      </c>
      <c r="Q2314">
        <v>1</v>
      </c>
      <c r="R2314">
        <v>0</v>
      </c>
      <c r="S2314">
        <v>15.13372511</v>
      </c>
      <c r="T2314">
        <v>7.566862553</v>
      </c>
    </row>
    <row r="2315" spans="1:20" x14ac:dyDescent="0.35">
      <c r="A2315" s="1">
        <v>44701</v>
      </c>
      <c r="B2315">
        <v>2022</v>
      </c>
      <c r="C2315" t="s">
        <v>64</v>
      </c>
      <c r="D2315" t="s">
        <v>65</v>
      </c>
      <c r="E2315" t="s">
        <v>197</v>
      </c>
      <c r="F2315">
        <v>2</v>
      </c>
      <c r="G2315">
        <v>-16.91058</v>
      </c>
      <c r="H2315">
        <v>146.23947000000001</v>
      </c>
      <c r="I2315" t="s">
        <v>743</v>
      </c>
      <c r="J2315" t="s">
        <v>76</v>
      </c>
      <c r="K2315" t="s">
        <v>23</v>
      </c>
      <c r="L2315" t="s">
        <v>24</v>
      </c>
      <c r="M2315">
        <v>18</v>
      </c>
      <c r="N2315">
        <v>6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5">
      <c r="A2316" s="1">
        <v>44701</v>
      </c>
      <c r="B2316">
        <v>2022</v>
      </c>
      <c r="C2316" t="s">
        <v>64</v>
      </c>
      <c r="D2316" t="s">
        <v>65</v>
      </c>
      <c r="E2316" t="s">
        <v>197</v>
      </c>
      <c r="F2316">
        <v>2</v>
      </c>
      <c r="G2316">
        <v>-16.91058</v>
      </c>
      <c r="H2316">
        <v>146.23947000000001</v>
      </c>
      <c r="I2316" t="s">
        <v>743</v>
      </c>
      <c r="J2316" t="s">
        <v>76</v>
      </c>
      <c r="K2316" t="s">
        <v>23</v>
      </c>
      <c r="L2316" t="s">
        <v>24</v>
      </c>
      <c r="M2316">
        <v>19</v>
      </c>
      <c r="N2316">
        <v>7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5">
      <c r="A2317" s="1">
        <v>44701</v>
      </c>
      <c r="B2317">
        <v>2022</v>
      </c>
      <c r="C2317" t="s">
        <v>64</v>
      </c>
      <c r="D2317" t="s">
        <v>65</v>
      </c>
      <c r="E2317" t="s">
        <v>197</v>
      </c>
      <c r="F2317">
        <v>2</v>
      </c>
      <c r="G2317">
        <v>-16.91058</v>
      </c>
      <c r="H2317">
        <v>146.23947000000001</v>
      </c>
      <c r="I2317" t="s">
        <v>743</v>
      </c>
      <c r="J2317" t="s">
        <v>76</v>
      </c>
      <c r="K2317" t="s">
        <v>23</v>
      </c>
      <c r="L2317" t="s">
        <v>24</v>
      </c>
      <c r="M2317">
        <v>20</v>
      </c>
      <c r="N2317">
        <v>8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5">
      <c r="A2318" s="1">
        <v>44701</v>
      </c>
      <c r="B2318">
        <v>2022</v>
      </c>
      <c r="C2318" t="s">
        <v>64</v>
      </c>
      <c r="D2318" t="s">
        <v>65</v>
      </c>
      <c r="E2318" t="s">
        <v>197</v>
      </c>
      <c r="F2318">
        <v>2</v>
      </c>
      <c r="G2318">
        <v>-16.91058</v>
      </c>
      <c r="H2318">
        <v>146.23947000000001</v>
      </c>
      <c r="I2318" t="s">
        <v>743</v>
      </c>
      <c r="J2318" t="s">
        <v>76</v>
      </c>
      <c r="K2318" t="s">
        <v>23</v>
      </c>
      <c r="L2318" t="s">
        <v>24</v>
      </c>
      <c r="M2318">
        <v>21</v>
      </c>
      <c r="N2318">
        <v>9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5">
      <c r="A2319" s="1">
        <v>44701</v>
      </c>
      <c r="B2319">
        <v>2022</v>
      </c>
      <c r="C2319" t="s">
        <v>64</v>
      </c>
      <c r="D2319" t="s">
        <v>65</v>
      </c>
      <c r="E2319" t="s">
        <v>197</v>
      </c>
      <c r="F2319">
        <v>2</v>
      </c>
      <c r="G2319">
        <v>-16.91058</v>
      </c>
      <c r="H2319">
        <v>146.23947000000001</v>
      </c>
      <c r="I2319" t="s">
        <v>743</v>
      </c>
      <c r="J2319" t="s">
        <v>76</v>
      </c>
      <c r="K2319" t="s">
        <v>23</v>
      </c>
      <c r="L2319" t="s">
        <v>24</v>
      </c>
      <c r="M2319">
        <v>22</v>
      </c>
      <c r="N2319">
        <v>10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5">
      <c r="A2320" s="1">
        <v>44701</v>
      </c>
      <c r="B2320">
        <v>2022</v>
      </c>
      <c r="C2320" t="s">
        <v>64</v>
      </c>
      <c r="D2320" t="s">
        <v>65</v>
      </c>
      <c r="E2320" t="s">
        <v>197</v>
      </c>
      <c r="F2320">
        <v>2</v>
      </c>
      <c r="G2320">
        <v>-16.91058</v>
      </c>
      <c r="H2320">
        <v>146.23947000000001</v>
      </c>
      <c r="I2320" t="s">
        <v>743</v>
      </c>
      <c r="J2320" t="s">
        <v>76</v>
      </c>
      <c r="K2320" t="s">
        <v>23</v>
      </c>
      <c r="L2320" t="s">
        <v>24</v>
      </c>
      <c r="M2320">
        <v>23</v>
      </c>
      <c r="N2320">
        <v>11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5">
      <c r="A2321" s="1">
        <v>44701</v>
      </c>
      <c r="B2321">
        <v>2022</v>
      </c>
      <c r="C2321" t="s">
        <v>64</v>
      </c>
      <c r="D2321" t="s">
        <v>65</v>
      </c>
      <c r="E2321" t="s">
        <v>197</v>
      </c>
      <c r="F2321">
        <v>2</v>
      </c>
      <c r="G2321">
        <v>-16.91058</v>
      </c>
      <c r="H2321">
        <v>146.23947000000001</v>
      </c>
      <c r="I2321" t="s">
        <v>743</v>
      </c>
      <c r="J2321" t="s">
        <v>76</v>
      </c>
      <c r="K2321" t="s">
        <v>23</v>
      </c>
      <c r="L2321" t="s">
        <v>24</v>
      </c>
      <c r="M2321">
        <v>24</v>
      </c>
      <c r="N2321">
        <v>12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5">
      <c r="A2322" s="1">
        <v>44701</v>
      </c>
      <c r="B2322">
        <v>2022</v>
      </c>
      <c r="C2322" t="s">
        <v>64</v>
      </c>
      <c r="D2322" t="s">
        <v>65</v>
      </c>
      <c r="E2322" t="s">
        <v>66</v>
      </c>
      <c r="F2322">
        <v>3</v>
      </c>
      <c r="G2322">
        <v>-16.907309999999999</v>
      </c>
      <c r="H2322">
        <v>146.21922000000001</v>
      </c>
      <c r="I2322" t="s">
        <v>743</v>
      </c>
      <c r="J2322" t="s">
        <v>76</v>
      </c>
      <c r="K2322" t="s">
        <v>23</v>
      </c>
      <c r="L2322" t="s">
        <v>24</v>
      </c>
      <c r="M2322">
        <v>25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5">
      <c r="A2323" s="1">
        <v>44701</v>
      </c>
      <c r="B2323">
        <v>2022</v>
      </c>
      <c r="C2323" t="s">
        <v>64</v>
      </c>
      <c r="D2323" t="s">
        <v>65</v>
      </c>
      <c r="E2323" t="s">
        <v>66</v>
      </c>
      <c r="F2323">
        <v>3</v>
      </c>
      <c r="G2323">
        <v>-16.907309999999999</v>
      </c>
      <c r="H2323">
        <v>146.21922000000001</v>
      </c>
      <c r="I2323" t="s">
        <v>743</v>
      </c>
      <c r="J2323" t="s">
        <v>76</v>
      </c>
      <c r="K2323" t="s">
        <v>23</v>
      </c>
      <c r="L2323" t="s">
        <v>24</v>
      </c>
      <c r="M2323">
        <v>26</v>
      </c>
      <c r="N2323">
        <v>2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 x14ac:dyDescent="0.35">
      <c r="A2324" s="1">
        <v>44701</v>
      </c>
      <c r="B2324">
        <v>2022</v>
      </c>
      <c r="C2324" t="s">
        <v>64</v>
      </c>
      <c r="D2324" t="s">
        <v>65</v>
      </c>
      <c r="E2324" t="s">
        <v>66</v>
      </c>
      <c r="F2324">
        <v>3</v>
      </c>
      <c r="G2324">
        <v>-16.907309999999999</v>
      </c>
      <c r="H2324">
        <v>146.21922000000001</v>
      </c>
      <c r="I2324" t="s">
        <v>743</v>
      </c>
      <c r="J2324" t="s">
        <v>76</v>
      </c>
      <c r="K2324" t="s">
        <v>23</v>
      </c>
      <c r="L2324" t="s">
        <v>24</v>
      </c>
      <c r="M2324">
        <v>27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5">
      <c r="A2325" s="1">
        <v>44701</v>
      </c>
      <c r="B2325">
        <v>2022</v>
      </c>
      <c r="C2325" t="s">
        <v>64</v>
      </c>
      <c r="D2325" t="s">
        <v>65</v>
      </c>
      <c r="E2325" t="s">
        <v>66</v>
      </c>
      <c r="F2325">
        <v>3</v>
      </c>
      <c r="G2325">
        <v>-16.907309999999999</v>
      </c>
      <c r="H2325">
        <v>146.21922000000001</v>
      </c>
      <c r="I2325" t="s">
        <v>743</v>
      </c>
      <c r="J2325" t="s">
        <v>76</v>
      </c>
      <c r="K2325" t="s">
        <v>23</v>
      </c>
      <c r="L2325" t="s">
        <v>24</v>
      </c>
      <c r="M2325">
        <v>28</v>
      </c>
      <c r="N2325">
        <v>4</v>
      </c>
      <c r="O2325">
        <v>0</v>
      </c>
      <c r="P2325">
        <v>1</v>
      </c>
      <c r="Q2325">
        <v>1</v>
      </c>
      <c r="R2325">
        <v>0</v>
      </c>
      <c r="S2325">
        <v>15.119462459999999</v>
      </c>
      <c r="T2325">
        <v>7.5597312299999997</v>
      </c>
    </row>
    <row r="2326" spans="1:20" x14ac:dyDescent="0.35">
      <c r="A2326" s="1">
        <v>44701</v>
      </c>
      <c r="B2326">
        <v>2022</v>
      </c>
      <c r="C2326" t="s">
        <v>64</v>
      </c>
      <c r="D2326" t="s">
        <v>65</v>
      </c>
      <c r="E2326" t="s">
        <v>66</v>
      </c>
      <c r="F2326">
        <v>3</v>
      </c>
      <c r="G2326">
        <v>-16.907309999999999</v>
      </c>
      <c r="H2326">
        <v>146.21922000000001</v>
      </c>
      <c r="I2326" t="s">
        <v>743</v>
      </c>
      <c r="J2326" t="s">
        <v>76</v>
      </c>
      <c r="K2326" t="s">
        <v>23</v>
      </c>
      <c r="L2326" t="s">
        <v>24</v>
      </c>
      <c r="M2326">
        <v>29</v>
      </c>
      <c r="N2326">
        <v>5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 x14ac:dyDescent="0.35">
      <c r="A2327" s="1">
        <v>44701</v>
      </c>
      <c r="B2327">
        <v>2022</v>
      </c>
      <c r="C2327" t="s">
        <v>64</v>
      </c>
      <c r="D2327" t="s">
        <v>65</v>
      </c>
      <c r="E2327" t="s">
        <v>66</v>
      </c>
      <c r="F2327">
        <v>3</v>
      </c>
      <c r="G2327">
        <v>-16.907309999999999</v>
      </c>
      <c r="H2327">
        <v>146.21922000000001</v>
      </c>
      <c r="I2327" t="s">
        <v>743</v>
      </c>
      <c r="J2327" t="s">
        <v>76</v>
      </c>
      <c r="K2327" t="s">
        <v>23</v>
      </c>
      <c r="L2327" t="s">
        <v>24</v>
      </c>
      <c r="M2327">
        <v>30</v>
      </c>
      <c r="N2327">
        <v>6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5">
      <c r="A2328" s="1">
        <v>44701</v>
      </c>
      <c r="B2328">
        <v>2022</v>
      </c>
      <c r="C2328" t="s">
        <v>64</v>
      </c>
      <c r="D2328" t="s">
        <v>65</v>
      </c>
      <c r="E2328" t="s">
        <v>66</v>
      </c>
      <c r="F2328">
        <v>3</v>
      </c>
      <c r="G2328">
        <v>-16.907309999999999</v>
      </c>
      <c r="H2328">
        <v>146.21922000000001</v>
      </c>
      <c r="I2328" t="s">
        <v>743</v>
      </c>
      <c r="J2328" t="s">
        <v>76</v>
      </c>
      <c r="K2328" t="s">
        <v>23</v>
      </c>
      <c r="L2328" t="s">
        <v>24</v>
      </c>
      <c r="M2328">
        <v>31</v>
      </c>
      <c r="N2328">
        <v>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 x14ac:dyDescent="0.35">
      <c r="A2329" s="1">
        <v>44701</v>
      </c>
      <c r="B2329">
        <v>2022</v>
      </c>
      <c r="C2329" t="s">
        <v>64</v>
      </c>
      <c r="D2329" t="s">
        <v>65</v>
      </c>
      <c r="E2329" t="s">
        <v>66</v>
      </c>
      <c r="F2329">
        <v>3</v>
      </c>
      <c r="G2329">
        <v>-16.907309999999999</v>
      </c>
      <c r="H2329">
        <v>146.21922000000001</v>
      </c>
      <c r="I2329" t="s">
        <v>743</v>
      </c>
      <c r="J2329" t="s">
        <v>76</v>
      </c>
      <c r="K2329" t="s">
        <v>23</v>
      </c>
      <c r="L2329" t="s">
        <v>24</v>
      </c>
      <c r="M2329">
        <v>32</v>
      </c>
      <c r="N2329">
        <v>8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5">
      <c r="A2330" s="1">
        <v>44701</v>
      </c>
      <c r="B2330">
        <v>2022</v>
      </c>
      <c r="C2330" t="s">
        <v>64</v>
      </c>
      <c r="D2330" t="s">
        <v>65</v>
      </c>
      <c r="E2330" t="s">
        <v>66</v>
      </c>
      <c r="F2330">
        <v>3</v>
      </c>
      <c r="G2330">
        <v>-16.907309999999999</v>
      </c>
      <c r="H2330">
        <v>146.21922000000001</v>
      </c>
      <c r="I2330" t="s">
        <v>743</v>
      </c>
      <c r="J2330" t="s">
        <v>76</v>
      </c>
      <c r="K2330" t="s">
        <v>23</v>
      </c>
      <c r="L2330" t="s">
        <v>24</v>
      </c>
      <c r="M2330">
        <v>33</v>
      </c>
      <c r="N2330">
        <v>9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 x14ac:dyDescent="0.35">
      <c r="A2331" s="1">
        <v>44701</v>
      </c>
      <c r="B2331">
        <v>2022</v>
      </c>
      <c r="C2331" t="s">
        <v>64</v>
      </c>
      <c r="D2331" t="s">
        <v>65</v>
      </c>
      <c r="E2331" t="s">
        <v>66</v>
      </c>
      <c r="F2331">
        <v>3</v>
      </c>
      <c r="G2331">
        <v>-16.907309999999999</v>
      </c>
      <c r="H2331">
        <v>146.21922000000001</v>
      </c>
      <c r="I2331" t="s">
        <v>743</v>
      </c>
      <c r="J2331" t="s">
        <v>76</v>
      </c>
      <c r="K2331" t="s">
        <v>23</v>
      </c>
      <c r="L2331" t="s">
        <v>24</v>
      </c>
      <c r="M2331">
        <v>34</v>
      </c>
      <c r="N2331">
        <v>10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5">
      <c r="A2332" s="1">
        <v>44701</v>
      </c>
      <c r="B2332">
        <v>2022</v>
      </c>
      <c r="C2332" t="s">
        <v>64</v>
      </c>
      <c r="D2332" t="s">
        <v>65</v>
      </c>
      <c r="E2332" t="s">
        <v>66</v>
      </c>
      <c r="F2332">
        <v>3</v>
      </c>
      <c r="G2332">
        <v>-16.907309999999999</v>
      </c>
      <c r="H2332">
        <v>146.21922000000001</v>
      </c>
      <c r="I2332" t="s">
        <v>743</v>
      </c>
      <c r="J2332" t="s">
        <v>76</v>
      </c>
      <c r="K2332" t="s">
        <v>23</v>
      </c>
      <c r="L2332" t="s">
        <v>24</v>
      </c>
      <c r="M2332">
        <v>35</v>
      </c>
      <c r="N2332">
        <v>11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5">
      <c r="A2333" s="1">
        <v>44701</v>
      </c>
      <c r="B2333">
        <v>2022</v>
      </c>
      <c r="C2333" t="s">
        <v>64</v>
      </c>
      <c r="D2333" t="s">
        <v>65</v>
      </c>
      <c r="E2333" t="s">
        <v>66</v>
      </c>
      <c r="F2333">
        <v>3</v>
      </c>
      <c r="G2333">
        <v>-16.907309999999999</v>
      </c>
      <c r="H2333">
        <v>146.21922000000001</v>
      </c>
      <c r="I2333" t="s">
        <v>743</v>
      </c>
      <c r="J2333" t="s">
        <v>76</v>
      </c>
      <c r="K2333" t="s">
        <v>23</v>
      </c>
      <c r="L2333" t="s">
        <v>24</v>
      </c>
      <c r="M2333">
        <v>36</v>
      </c>
      <c r="N2333">
        <v>12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5">
      <c r="A2334" s="1">
        <v>44703</v>
      </c>
      <c r="B2334">
        <v>2022</v>
      </c>
      <c r="C2334" t="s">
        <v>29</v>
      </c>
      <c r="D2334" t="s">
        <v>30</v>
      </c>
      <c r="E2334" t="s">
        <v>31</v>
      </c>
      <c r="F2334">
        <v>1</v>
      </c>
      <c r="G2334">
        <v>-19.0381</v>
      </c>
      <c r="H2334">
        <v>147.92628329999999</v>
      </c>
      <c r="I2334" t="s">
        <v>743</v>
      </c>
      <c r="J2334" t="s">
        <v>76</v>
      </c>
      <c r="K2334" t="s">
        <v>23</v>
      </c>
      <c r="L2334" t="s">
        <v>24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67.111842330000002</v>
      </c>
      <c r="S2334">
        <v>47.445769609999999</v>
      </c>
      <c r="T2334">
        <v>57.278805970000001</v>
      </c>
    </row>
    <row r="2335" spans="1:20" x14ac:dyDescent="0.35">
      <c r="A2335" s="1">
        <v>44703</v>
      </c>
      <c r="B2335">
        <v>2022</v>
      </c>
      <c r="C2335" t="s">
        <v>29</v>
      </c>
      <c r="D2335" t="s">
        <v>30</v>
      </c>
      <c r="E2335" t="s">
        <v>31</v>
      </c>
      <c r="F2335">
        <v>1</v>
      </c>
      <c r="G2335">
        <v>-19.0381</v>
      </c>
      <c r="H2335">
        <v>147.92628329999999</v>
      </c>
      <c r="I2335" t="s">
        <v>743</v>
      </c>
      <c r="J2335" t="s">
        <v>76</v>
      </c>
      <c r="K2335" t="s">
        <v>23</v>
      </c>
      <c r="L2335" t="s">
        <v>24</v>
      </c>
      <c r="M2335">
        <v>2</v>
      </c>
      <c r="N2335">
        <v>2</v>
      </c>
      <c r="O2335">
        <v>1</v>
      </c>
      <c r="P2335">
        <v>0</v>
      </c>
      <c r="Q2335">
        <v>1</v>
      </c>
      <c r="R2335">
        <v>30.3383477</v>
      </c>
      <c r="S2335">
        <v>0</v>
      </c>
      <c r="T2335">
        <v>15.16917385</v>
      </c>
    </row>
    <row r="2336" spans="1:20" x14ac:dyDescent="0.35">
      <c r="A2336" s="1">
        <v>44703</v>
      </c>
      <c r="B2336">
        <v>2022</v>
      </c>
      <c r="C2336" t="s">
        <v>29</v>
      </c>
      <c r="D2336" t="s">
        <v>30</v>
      </c>
      <c r="E2336" t="s">
        <v>31</v>
      </c>
      <c r="F2336">
        <v>1</v>
      </c>
      <c r="G2336">
        <v>-19.0381</v>
      </c>
      <c r="H2336">
        <v>147.92628329999999</v>
      </c>
      <c r="I2336" t="s">
        <v>743</v>
      </c>
      <c r="J2336" t="s">
        <v>76</v>
      </c>
      <c r="K2336" t="s">
        <v>23</v>
      </c>
      <c r="L2336" t="s">
        <v>24</v>
      </c>
      <c r="M2336">
        <v>3</v>
      </c>
      <c r="N2336">
        <v>3</v>
      </c>
      <c r="O2336">
        <v>0</v>
      </c>
      <c r="P2336">
        <v>1</v>
      </c>
      <c r="Q2336">
        <v>1</v>
      </c>
      <c r="R2336">
        <v>0</v>
      </c>
      <c r="S2336">
        <v>15.377695490000001</v>
      </c>
      <c r="T2336">
        <v>7.6888477430000002</v>
      </c>
    </row>
    <row r="2337" spans="1:20" x14ac:dyDescent="0.35">
      <c r="A2337" s="1">
        <v>44703</v>
      </c>
      <c r="B2337">
        <v>2022</v>
      </c>
      <c r="C2337" t="s">
        <v>29</v>
      </c>
      <c r="D2337" t="s">
        <v>30</v>
      </c>
      <c r="E2337" t="s">
        <v>31</v>
      </c>
      <c r="F2337">
        <v>1</v>
      </c>
      <c r="G2337">
        <v>-19.0381</v>
      </c>
      <c r="H2337">
        <v>147.92628329999999</v>
      </c>
      <c r="I2337" t="s">
        <v>743</v>
      </c>
      <c r="J2337" t="s">
        <v>76</v>
      </c>
      <c r="K2337" t="s">
        <v>23</v>
      </c>
      <c r="L2337" t="s">
        <v>24</v>
      </c>
      <c r="M2337">
        <v>4</v>
      </c>
      <c r="N2337">
        <v>4</v>
      </c>
      <c r="O2337">
        <v>1</v>
      </c>
      <c r="P2337">
        <v>1</v>
      </c>
      <c r="Q2337">
        <v>1</v>
      </c>
      <c r="R2337">
        <v>46.91806734</v>
      </c>
      <c r="S2337">
        <v>47.803491350000002</v>
      </c>
      <c r="T2337">
        <v>47.360779350000001</v>
      </c>
    </row>
    <row r="2338" spans="1:20" x14ac:dyDescent="0.35">
      <c r="A2338" s="1">
        <v>44703</v>
      </c>
      <c r="B2338">
        <v>2022</v>
      </c>
      <c r="C2338" t="s">
        <v>29</v>
      </c>
      <c r="D2338" t="s">
        <v>30</v>
      </c>
      <c r="E2338" t="s">
        <v>31</v>
      </c>
      <c r="F2338">
        <v>1</v>
      </c>
      <c r="G2338">
        <v>-19.0381</v>
      </c>
      <c r="H2338">
        <v>147.92628329999999</v>
      </c>
      <c r="I2338" t="s">
        <v>743</v>
      </c>
      <c r="J2338" t="s">
        <v>76</v>
      </c>
      <c r="K2338" t="s">
        <v>23</v>
      </c>
      <c r="L2338" t="s">
        <v>24</v>
      </c>
      <c r="M2338">
        <v>5</v>
      </c>
      <c r="N2338">
        <v>5</v>
      </c>
      <c r="O2338">
        <v>1</v>
      </c>
      <c r="P2338">
        <v>1</v>
      </c>
      <c r="Q2338">
        <v>1</v>
      </c>
      <c r="R2338">
        <v>15.26397094</v>
      </c>
      <c r="S2338">
        <v>15.254735200000001</v>
      </c>
      <c r="T2338">
        <v>15.25935307</v>
      </c>
    </row>
    <row r="2339" spans="1:20" x14ac:dyDescent="0.35">
      <c r="A2339" s="1">
        <v>44703</v>
      </c>
      <c r="B2339">
        <v>2022</v>
      </c>
      <c r="C2339" t="s">
        <v>29</v>
      </c>
      <c r="D2339" t="s">
        <v>30</v>
      </c>
      <c r="E2339" t="s">
        <v>31</v>
      </c>
      <c r="F2339">
        <v>1</v>
      </c>
      <c r="G2339">
        <v>-19.0381</v>
      </c>
      <c r="H2339">
        <v>147.92628329999999</v>
      </c>
      <c r="I2339" t="s">
        <v>743</v>
      </c>
      <c r="J2339" t="s">
        <v>76</v>
      </c>
      <c r="K2339" t="s">
        <v>23</v>
      </c>
      <c r="L2339" t="s">
        <v>24</v>
      </c>
      <c r="M2339">
        <v>6</v>
      </c>
      <c r="N2339">
        <v>6</v>
      </c>
      <c r="O2339">
        <v>1</v>
      </c>
      <c r="P2339">
        <v>0</v>
      </c>
      <c r="Q2339">
        <v>1</v>
      </c>
      <c r="R2339">
        <v>15.58136009</v>
      </c>
      <c r="S2339">
        <v>0</v>
      </c>
      <c r="T2339">
        <v>7.7906800430000001</v>
      </c>
    </row>
    <row r="2340" spans="1:20" x14ac:dyDescent="0.35">
      <c r="A2340" s="1">
        <v>44703</v>
      </c>
      <c r="B2340">
        <v>2022</v>
      </c>
      <c r="C2340" t="s">
        <v>29</v>
      </c>
      <c r="D2340" t="s">
        <v>30</v>
      </c>
      <c r="E2340" t="s">
        <v>31</v>
      </c>
      <c r="F2340">
        <v>1</v>
      </c>
      <c r="G2340">
        <v>-19.0381</v>
      </c>
      <c r="H2340">
        <v>147.92628329999999</v>
      </c>
      <c r="I2340" t="s">
        <v>743</v>
      </c>
      <c r="J2340" t="s">
        <v>76</v>
      </c>
      <c r="K2340" t="s">
        <v>23</v>
      </c>
      <c r="L2340" t="s">
        <v>24</v>
      </c>
      <c r="M2340">
        <v>7</v>
      </c>
      <c r="N2340">
        <v>7</v>
      </c>
      <c r="O2340">
        <v>1</v>
      </c>
      <c r="P2340">
        <v>1</v>
      </c>
      <c r="Q2340">
        <v>1</v>
      </c>
      <c r="R2340">
        <v>65.55979997</v>
      </c>
      <c r="S2340">
        <v>47.066143160000003</v>
      </c>
      <c r="T2340">
        <v>56.312971560000001</v>
      </c>
    </row>
    <row r="2341" spans="1:20" x14ac:dyDescent="0.35">
      <c r="A2341" s="1">
        <v>44703</v>
      </c>
      <c r="B2341">
        <v>2022</v>
      </c>
      <c r="C2341" t="s">
        <v>29</v>
      </c>
      <c r="D2341" t="s">
        <v>30</v>
      </c>
      <c r="E2341" t="s">
        <v>31</v>
      </c>
      <c r="F2341">
        <v>1</v>
      </c>
      <c r="G2341">
        <v>-19.0381</v>
      </c>
      <c r="H2341">
        <v>147.92628329999999</v>
      </c>
      <c r="I2341" t="s">
        <v>743</v>
      </c>
      <c r="J2341" t="s">
        <v>76</v>
      </c>
      <c r="K2341" t="s">
        <v>23</v>
      </c>
      <c r="L2341" t="s">
        <v>24</v>
      </c>
      <c r="M2341">
        <v>8</v>
      </c>
      <c r="N2341">
        <v>8</v>
      </c>
      <c r="O2341">
        <v>1</v>
      </c>
      <c r="P2341">
        <v>0</v>
      </c>
      <c r="Q2341">
        <v>1</v>
      </c>
      <c r="R2341">
        <v>15.50197341</v>
      </c>
      <c r="S2341">
        <v>0</v>
      </c>
      <c r="T2341">
        <v>7.7509867029999997</v>
      </c>
    </row>
    <row r="2342" spans="1:20" x14ac:dyDescent="0.35">
      <c r="A2342" s="1">
        <v>44703</v>
      </c>
      <c r="B2342">
        <v>2022</v>
      </c>
      <c r="C2342" t="s">
        <v>29</v>
      </c>
      <c r="D2342" t="s">
        <v>30</v>
      </c>
      <c r="E2342" t="s">
        <v>31</v>
      </c>
      <c r="F2342">
        <v>1</v>
      </c>
      <c r="G2342">
        <v>-19.0381</v>
      </c>
      <c r="H2342">
        <v>147.92628329999999</v>
      </c>
      <c r="I2342" t="s">
        <v>743</v>
      </c>
      <c r="J2342" t="s">
        <v>76</v>
      </c>
      <c r="K2342" t="s">
        <v>23</v>
      </c>
      <c r="L2342" t="s">
        <v>24</v>
      </c>
      <c r="M2342">
        <v>9</v>
      </c>
      <c r="N2342">
        <v>9</v>
      </c>
      <c r="O2342">
        <v>1</v>
      </c>
      <c r="P2342">
        <v>1</v>
      </c>
      <c r="Q2342">
        <v>1</v>
      </c>
      <c r="R2342">
        <v>45.938935880000002</v>
      </c>
      <c r="S2342">
        <v>15.541565050000001</v>
      </c>
      <c r="T2342">
        <v>30.740250459999999</v>
      </c>
    </row>
    <row r="2343" spans="1:20" x14ac:dyDescent="0.35">
      <c r="A2343" s="1">
        <v>44703</v>
      </c>
      <c r="B2343">
        <v>2022</v>
      </c>
      <c r="C2343" t="s">
        <v>29</v>
      </c>
      <c r="D2343" t="s">
        <v>30</v>
      </c>
      <c r="E2343" t="s">
        <v>31</v>
      </c>
      <c r="F2343">
        <v>1</v>
      </c>
      <c r="G2343">
        <v>-19.0381</v>
      </c>
      <c r="H2343">
        <v>147.92628329999999</v>
      </c>
      <c r="I2343" t="s">
        <v>743</v>
      </c>
      <c r="J2343" t="s">
        <v>76</v>
      </c>
      <c r="K2343" t="s">
        <v>23</v>
      </c>
      <c r="L2343" t="s">
        <v>24</v>
      </c>
      <c r="M2343">
        <v>10</v>
      </c>
      <c r="N2343">
        <v>10</v>
      </c>
      <c r="O2343">
        <v>1</v>
      </c>
      <c r="P2343">
        <v>1</v>
      </c>
      <c r="Q2343">
        <v>1</v>
      </c>
      <c r="R2343">
        <v>32.295484100000003</v>
      </c>
      <c r="S2343">
        <v>62.247119840000003</v>
      </c>
      <c r="T2343">
        <v>47.271301970000003</v>
      </c>
    </row>
    <row r="2344" spans="1:20" x14ac:dyDescent="0.35">
      <c r="A2344" s="1">
        <v>44703</v>
      </c>
      <c r="B2344">
        <v>2022</v>
      </c>
      <c r="C2344" t="s">
        <v>29</v>
      </c>
      <c r="D2344" t="s">
        <v>30</v>
      </c>
      <c r="E2344" t="s">
        <v>31</v>
      </c>
      <c r="F2344">
        <v>1</v>
      </c>
      <c r="G2344">
        <v>-19.0381</v>
      </c>
      <c r="H2344">
        <v>147.92628329999999</v>
      </c>
      <c r="I2344" t="s">
        <v>743</v>
      </c>
      <c r="J2344" t="s">
        <v>76</v>
      </c>
      <c r="K2344" t="s">
        <v>23</v>
      </c>
      <c r="L2344" t="s">
        <v>24</v>
      </c>
      <c r="M2344">
        <v>11</v>
      </c>
      <c r="N2344">
        <v>11</v>
      </c>
      <c r="O2344">
        <v>1</v>
      </c>
      <c r="P2344">
        <v>0</v>
      </c>
      <c r="Q2344">
        <v>1</v>
      </c>
      <c r="R2344">
        <v>16.093622889999999</v>
      </c>
      <c r="S2344">
        <v>0</v>
      </c>
      <c r="T2344">
        <v>8.0468114469999996</v>
      </c>
    </row>
    <row r="2345" spans="1:20" x14ac:dyDescent="0.35">
      <c r="A2345" s="1">
        <v>44703</v>
      </c>
      <c r="B2345">
        <v>2022</v>
      </c>
      <c r="C2345" t="s">
        <v>29</v>
      </c>
      <c r="D2345" t="s">
        <v>30</v>
      </c>
      <c r="E2345" t="s">
        <v>31</v>
      </c>
      <c r="F2345">
        <v>1</v>
      </c>
      <c r="G2345">
        <v>-19.0381</v>
      </c>
      <c r="H2345">
        <v>147.92628329999999</v>
      </c>
      <c r="I2345" t="s">
        <v>743</v>
      </c>
      <c r="J2345" t="s">
        <v>76</v>
      </c>
      <c r="K2345" t="s">
        <v>23</v>
      </c>
      <c r="L2345" t="s">
        <v>24</v>
      </c>
      <c r="M2345">
        <v>12</v>
      </c>
      <c r="N2345">
        <v>12</v>
      </c>
      <c r="O2345">
        <v>1</v>
      </c>
      <c r="P2345">
        <v>1</v>
      </c>
      <c r="Q2345">
        <v>1</v>
      </c>
      <c r="R2345">
        <v>32.279238849999999</v>
      </c>
      <c r="S2345">
        <v>15.39513543</v>
      </c>
      <c r="T2345">
        <v>23.837187140000001</v>
      </c>
    </row>
    <row r="2346" spans="1:20" x14ac:dyDescent="0.35">
      <c r="A2346" s="1">
        <v>44703</v>
      </c>
      <c r="B2346">
        <v>2022</v>
      </c>
      <c r="C2346" t="s">
        <v>29</v>
      </c>
      <c r="D2346" t="s">
        <v>30</v>
      </c>
      <c r="E2346" t="s">
        <v>32</v>
      </c>
      <c r="F2346">
        <v>2</v>
      </c>
      <c r="G2346">
        <v>-19.030799999999999</v>
      </c>
      <c r="H2346">
        <v>147.93625</v>
      </c>
      <c r="I2346" t="s">
        <v>743</v>
      </c>
      <c r="J2346" t="s">
        <v>76</v>
      </c>
      <c r="K2346" t="s">
        <v>23</v>
      </c>
      <c r="L2346" t="s">
        <v>24</v>
      </c>
      <c r="M2346">
        <v>13</v>
      </c>
      <c r="N2346">
        <v>1</v>
      </c>
      <c r="O2346">
        <v>1</v>
      </c>
      <c r="P2346">
        <v>1</v>
      </c>
      <c r="Q2346">
        <v>1</v>
      </c>
      <c r="R2346">
        <v>170.1033175</v>
      </c>
      <c r="S2346">
        <v>221.69671650000001</v>
      </c>
      <c r="T2346">
        <v>195.90001699999999</v>
      </c>
    </row>
    <row r="2347" spans="1:20" x14ac:dyDescent="0.35">
      <c r="A2347" s="1">
        <v>44703</v>
      </c>
      <c r="B2347">
        <v>2022</v>
      </c>
      <c r="C2347" t="s">
        <v>29</v>
      </c>
      <c r="D2347" t="s">
        <v>30</v>
      </c>
      <c r="E2347" t="s">
        <v>32</v>
      </c>
      <c r="F2347">
        <v>2</v>
      </c>
      <c r="G2347">
        <v>-19.030799999999999</v>
      </c>
      <c r="H2347">
        <v>147.93625</v>
      </c>
      <c r="I2347" t="s">
        <v>743</v>
      </c>
      <c r="J2347" t="s">
        <v>76</v>
      </c>
      <c r="K2347" t="s">
        <v>23</v>
      </c>
      <c r="L2347" t="s">
        <v>24</v>
      </c>
      <c r="M2347">
        <v>14</v>
      </c>
      <c r="N2347">
        <v>2</v>
      </c>
      <c r="O2347">
        <v>1</v>
      </c>
      <c r="P2347">
        <v>1</v>
      </c>
      <c r="Q2347">
        <v>1</v>
      </c>
      <c r="R2347">
        <v>281.98950289999999</v>
      </c>
      <c r="S2347">
        <v>350.48779250000001</v>
      </c>
      <c r="T2347">
        <v>316.2386477</v>
      </c>
    </row>
    <row r="2348" spans="1:20" x14ac:dyDescent="0.35">
      <c r="A2348" s="1">
        <v>44703</v>
      </c>
      <c r="B2348">
        <v>2022</v>
      </c>
      <c r="C2348" t="s">
        <v>29</v>
      </c>
      <c r="D2348" t="s">
        <v>30</v>
      </c>
      <c r="E2348" t="s">
        <v>32</v>
      </c>
      <c r="F2348">
        <v>2</v>
      </c>
      <c r="G2348">
        <v>-19.030799999999999</v>
      </c>
      <c r="H2348">
        <v>147.93625</v>
      </c>
      <c r="I2348" t="s">
        <v>743</v>
      </c>
      <c r="J2348" t="s">
        <v>76</v>
      </c>
      <c r="K2348" t="s">
        <v>23</v>
      </c>
      <c r="L2348" t="s">
        <v>24</v>
      </c>
      <c r="M2348">
        <v>15</v>
      </c>
      <c r="N2348">
        <v>3</v>
      </c>
      <c r="O2348">
        <v>1</v>
      </c>
      <c r="P2348">
        <v>1</v>
      </c>
      <c r="Q2348">
        <v>1</v>
      </c>
      <c r="R2348">
        <v>108.5185826</v>
      </c>
      <c r="S2348">
        <v>155.734545</v>
      </c>
      <c r="T2348">
        <v>132.12656380000001</v>
      </c>
    </row>
    <row r="2349" spans="1:20" x14ac:dyDescent="0.35">
      <c r="A2349" s="1">
        <v>44703</v>
      </c>
      <c r="B2349">
        <v>2022</v>
      </c>
      <c r="C2349" t="s">
        <v>29</v>
      </c>
      <c r="D2349" t="s">
        <v>30</v>
      </c>
      <c r="E2349" t="s">
        <v>32</v>
      </c>
      <c r="F2349">
        <v>2</v>
      </c>
      <c r="G2349">
        <v>-19.030799999999999</v>
      </c>
      <c r="H2349">
        <v>147.93625</v>
      </c>
      <c r="I2349" t="s">
        <v>743</v>
      </c>
      <c r="J2349" t="s">
        <v>76</v>
      </c>
      <c r="K2349" t="s">
        <v>23</v>
      </c>
      <c r="L2349" t="s">
        <v>24</v>
      </c>
      <c r="M2349">
        <v>16</v>
      </c>
      <c r="N2349">
        <v>4</v>
      </c>
      <c r="O2349">
        <v>1</v>
      </c>
      <c r="P2349">
        <v>1</v>
      </c>
      <c r="Q2349">
        <v>1</v>
      </c>
      <c r="R2349">
        <v>375.57832000000002</v>
      </c>
      <c r="S2349">
        <v>298.62468840000003</v>
      </c>
      <c r="T2349">
        <v>337.10150420000002</v>
      </c>
    </row>
    <row r="2350" spans="1:20" x14ac:dyDescent="0.35">
      <c r="A2350" s="1">
        <v>44703</v>
      </c>
      <c r="B2350">
        <v>2022</v>
      </c>
      <c r="C2350" t="s">
        <v>29</v>
      </c>
      <c r="D2350" t="s">
        <v>30</v>
      </c>
      <c r="E2350" t="s">
        <v>32</v>
      </c>
      <c r="F2350">
        <v>2</v>
      </c>
      <c r="G2350">
        <v>-19.030799999999999</v>
      </c>
      <c r="H2350">
        <v>147.93625</v>
      </c>
      <c r="I2350" t="s">
        <v>743</v>
      </c>
      <c r="J2350" t="s">
        <v>76</v>
      </c>
      <c r="K2350" t="s">
        <v>23</v>
      </c>
      <c r="L2350" t="s">
        <v>24</v>
      </c>
      <c r="M2350">
        <v>17</v>
      </c>
      <c r="N2350">
        <v>5</v>
      </c>
      <c r="O2350">
        <v>1</v>
      </c>
      <c r="P2350">
        <v>1</v>
      </c>
      <c r="Q2350">
        <v>1</v>
      </c>
      <c r="R2350">
        <v>48.162277039999999</v>
      </c>
      <c r="S2350">
        <v>80.270460249999999</v>
      </c>
      <c r="T2350">
        <v>64.216368650000007</v>
      </c>
    </row>
    <row r="2351" spans="1:20" x14ac:dyDescent="0.35">
      <c r="A2351" s="1">
        <v>44703</v>
      </c>
      <c r="B2351">
        <v>2022</v>
      </c>
      <c r="C2351" t="s">
        <v>29</v>
      </c>
      <c r="D2351" t="s">
        <v>30</v>
      </c>
      <c r="E2351" t="s">
        <v>32</v>
      </c>
      <c r="F2351">
        <v>2</v>
      </c>
      <c r="G2351">
        <v>-19.030799999999999</v>
      </c>
      <c r="H2351">
        <v>147.93625</v>
      </c>
      <c r="I2351" t="s">
        <v>743</v>
      </c>
      <c r="J2351" t="s">
        <v>76</v>
      </c>
      <c r="K2351" t="s">
        <v>23</v>
      </c>
      <c r="L2351" t="s">
        <v>24</v>
      </c>
      <c r="M2351">
        <v>18</v>
      </c>
      <c r="N2351">
        <v>6</v>
      </c>
      <c r="O2351">
        <v>1</v>
      </c>
      <c r="P2351">
        <v>1</v>
      </c>
      <c r="Q2351">
        <v>1</v>
      </c>
      <c r="R2351">
        <v>304.37772269999999</v>
      </c>
      <c r="S2351">
        <v>310.15527250000002</v>
      </c>
      <c r="T2351">
        <v>307.26649759999998</v>
      </c>
    </row>
    <row r="2352" spans="1:20" x14ac:dyDescent="0.35">
      <c r="A2352" s="1">
        <v>44703</v>
      </c>
      <c r="B2352">
        <v>2022</v>
      </c>
      <c r="C2352" t="s">
        <v>29</v>
      </c>
      <c r="D2352" t="s">
        <v>30</v>
      </c>
      <c r="E2352" t="s">
        <v>32</v>
      </c>
      <c r="F2352">
        <v>2</v>
      </c>
      <c r="G2352">
        <v>-19.030799999999999</v>
      </c>
      <c r="H2352">
        <v>147.93625</v>
      </c>
      <c r="I2352" t="s">
        <v>743</v>
      </c>
      <c r="J2352" t="s">
        <v>76</v>
      </c>
      <c r="K2352" t="s">
        <v>23</v>
      </c>
      <c r="L2352" t="s">
        <v>24</v>
      </c>
      <c r="M2352">
        <v>19</v>
      </c>
      <c r="N2352">
        <v>7</v>
      </c>
      <c r="O2352">
        <v>1</v>
      </c>
      <c r="P2352">
        <v>1</v>
      </c>
      <c r="Q2352">
        <v>1</v>
      </c>
      <c r="R2352">
        <v>47.622893750000003</v>
      </c>
      <c r="S2352">
        <v>112.13890309999999</v>
      </c>
      <c r="T2352">
        <v>79.880898450000004</v>
      </c>
    </row>
    <row r="2353" spans="1:20" x14ac:dyDescent="0.35">
      <c r="A2353" s="1">
        <v>44703</v>
      </c>
      <c r="B2353">
        <v>2022</v>
      </c>
      <c r="C2353" t="s">
        <v>29</v>
      </c>
      <c r="D2353" t="s">
        <v>30</v>
      </c>
      <c r="E2353" t="s">
        <v>32</v>
      </c>
      <c r="F2353">
        <v>2</v>
      </c>
      <c r="G2353">
        <v>-19.030799999999999</v>
      </c>
      <c r="H2353">
        <v>147.93625</v>
      </c>
      <c r="I2353" t="s">
        <v>743</v>
      </c>
      <c r="J2353" t="s">
        <v>76</v>
      </c>
      <c r="K2353" t="s">
        <v>23</v>
      </c>
      <c r="L2353" t="s">
        <v>24</v>
      </c>
      <c r="M2353">
        <v>20</v>
      </c>
      <c r="N2353">
        <v>8</v>
      </c>
      <c r="O2353">
        <v>1</v>
      </c>
      <c r="P2353">
        <v>1</v>
      </c>
      <c r="Q2353">
        <v>1</v>
      </c>
      <c r="R2353">
        <v>283.909446</v>
      </c>
      <c r="S2353">
        <v>425.25883909999999</v>
      </c>
      <c r="T2353">
        <v>354.58414260000001</v>
      </c>
    </row>
    <row r="2354" spans="1:20" x14ac:dyDescent="0.35">
      <c r="A2354" s="1">
        <v>44703</v>
      </c>
      <c r="B2354">
        <v>2022</v>
      </c>
      <c r="C2354" t="s">
        <v>29</v>
      </c>
      <c r="D2354" t="s">
        <v>30</v>
      </c>
      <c r="E2354" t="s">
        <v>32</v>
      </c>
      <c r="F2354">
        <v>2</v>
      </c>
      <c r="G2354">
        <v>-19.030799999999999</v>
      </c>
      <c r="H2354">
        <v>147.93625</v>
      </c>
      <c r="I2354" t="s">
        <v>743</v>
      </c>
      <c r="J2354" t="s">
        <v>76</v>
      </c>
      <c r="K2354" t="s">
        <v>23</v>
      </c>
      <c r="L2354" t="s">
        <v>24</v>
      </c>
      <c r="M2354">
        <v>21</v>
      </c>
      <c r="N2354">
        <v>9</v>
      </c>
      <c r="O2354">
        <v>1</v>
      </c>
      <c r="P2354">
        <v>1</v>
      </c>
      <c r="Q2354">
        <v>1</v>
      </c>
      <c r="R2354">
        <v>228.97099259999999</v>
      </c>
      <c r="S2354">
        <v>324.57504269999998</v>
      </c>
      <c r="T2354">
        <v>276.7730176</v>
      </c>
    </row>
    <row r="2355" spans="1:20" x14ac:dyDescent="0.35">
      <c r="A2355" s="1">
        <v>44703</v>
      </c>
      <c r="B2355">
        <v>2022</v>
      </c>
      <c r="C2355" t="s">
        <v>29</v>
      </c>
      <c r="D2355" t="s">
        <v>30</v>
      </c>
      <c r="E2355" t="s">
        <v>32</v>
      </c>
      <c r="F2355">
        <v>2</v>
      </c>
      <c r="G2355">
        <v>-19.030799999999999</v>
      </c>
      <c r="H2355">
        <v>147.93625</v>
      </c>
      <c r="I2355" t="s">
        <v>743</v>
      </c>
      <c r="J2355" t="s">
        <v>76</v>
      </c>
      <c r="K2355" t="s">
        <v>23</v>
      </c>
      <c r="L2355" t="s">
        <v>24</v>
      </c>
      <c r="M2355">
        <v>22</v>
      </c>
      <c r="N2355">
        <v>10</v>
      </c>
      <c r="O2355">
        <v>1</v>
      </c>
      <c r="P2355">
        <v>1</v>
      </c>
      <c r="Q2355">
        <v>1</v>
      </c>
      <c r="R2355">
        <v>295.67302469999998</v>
      </c>
      <c r="S2355">
        <v>321.3083982</v>
      </c>
      <c r="T2355">
        <v>308.49071149999997</v>
      </c>
    </row>
    <row r="2356" spans="1:20" x14ac:dyDescent="0.35">
      <c r="A2356" s="1">
        <v>44703</v>
      </c>
      <c r="B2356">
        <v>2022</v>
      </c>
      <c r="C2356" t="s">
        <v>29</v>
      </c>
      <c r="D2356" t="s">
        <v>30</v>
      </c>
      <c r="E2356" t="s">
        <v>32</v>
      </c>
      <c r="F2356">
        <v>2</v>
      </c>
      <c r="G2356">
        <v>-19.030799999999999</v>
      </c>
      <c r="H2356">
        <v>147.93625</v>
      </c>
      <c r="I2356" t="s">
        <v>743</v>
      </c>
      <c r="J2356" t="s">
        <v>76</v>
      </c>
      <c r="K2356" t="s">
        <v>23</v>
      </c>
      <c r="L2356" t="s">
        <v>24</v>
      </c>
      <c r="M2356">
        <v>23</v>
      </c>
      <c r="N2356">
        <v>11</v>
      </c>
      <c r="O2356">
        <v>1</v>
      </c>
      <c r="P2356">
        <v>1</v>
      </c>
      <c r="Q2356">
        <v>1</v>
      </c>
      <c r="R2356">
        <v>51.25612915</v>
      </c>
      <c r="S2356">
        <v>247.12885019999999</v>
      </c>
      <c r="T2356">
        <v>149.19248970000001</v>
      </c>
    </row>
    <row r="2357" spans="1:20" x14ac:dyDescent="0.35">
      <c r="A2357" s="1">
        <v>44703</v>
      </c>
      <c r="B2357">
        <v>2022</v>
      </c>
      <c r="C2357" t="s">
        <v>29</v>
      </c>
      <c r="D2357" t="s">
        <v>30</v>
      </c>
      <c r="E2357" t="s">
        <v>32</v>
      </c>
      <c r="F2357">
        <v>2</v>
      </c>
      <c r="G2357">
        <v>-19.030799999999999</v>
      </c>
      <c r="H2357">
        <v>147.93625</v>
      </c>
      <c r="I2357" t="s">
        <v>743</v>
      </c>
      <c r="J2357" t="s">
        <v>76</v>
      </c>
      <c r="K2357" t="s">
        <v>23</v>
      </c>
      <c r="L2357" t="s">
        <v>24</v>
      </c>
      <c r="M2357">
        <v>24</v>
      </c>
      <c r="N2357">
        <v>12</v>
      </c>
      <c r="O2357">
        <v>1</v>
      </c>
      <c r="P2357">
        <v>1</v>
      </c>
      <c r="Q2357">
        <v>1</v>
      </c>
      <c r="R2357">
        <v>159.81035829999999</v>
      </c>
      <c r="S2357">
        <v>216.04549879999999</v>
      </c>
      <c r="T2357">
        <v>187.9279286</v>
      </c>
    </row>
    <row r="2358" spans="1:20" x14ac:dyDescent="0.35">
      <c r="A2358" s="1">
        <v>44703</v>
      </c>
      <c r="B2358">
        <v>2022</v>
      </c>
      <c r="C2358" t="s">
        <v>29</v>
      </c>
      <c r="D2358" t="s">
        <v>30</v>
      </c>
      <c r="E2358" t="s">
        <v>138</v>
      </c>
      <c r="F2358">
        <v>3</v>
      </c>
      <c r="G2358">
        <v>-19.021583329999999</v>
      </c>
      <c r="H2358">
        <v>147.93388329999999</v>
      </c>
      <c r="I2358" t="s">
        <v>743</v>
      </c>
      <c r="J2358" t="s">
        <v>76</v>
      </c>
      <c r="K2358" t="s">
        <v>23</v>
      </c>
      <c r="L2358" t="s">
        <v>24</v>
      </c>
      <c r="M2358">
        <v>25</v>
      </c>
      <c r="N2358">
        <v>1</v>
      </c>
      <c r="O2358">
        <v>1</v>
      </c>
      <c r="P2358">
        <v>1</v>
      </c>
      <c r="Q2358">
        <v>1</v>
      </c>
      <c r="R2358">
        <v>30.58150783</v>
      </c>
      <c r="S2358">
        <v>16.347815839999999</v>
      </c>
      <c r="T2358">
        <v>23.464661840000002</v>
      </c>
    </row>
    <row r="2359" spans="1:20" x14ac:dyDescent="0.35">
      <c r="A2359" s="1">
        <v>44703</v>
      </c>
      <c r="B2359">
        <v>2022</v>
      </c>
      <c r="C2359" t="s">
        <v>29</v>
      </c>
      <c r="D2359" t="s">
        <v>30</v>
      </c>
      <c r="E2359" t="s">
        <v>138</v>
      </c>
      <c r="F2359">
        <v>3</v>
      </c>
      <c r="G2359">
        <v>-19.021583329999999</v>
      </c>
      <c r="H2359">
        <v>147.93388329999999</v>
      </c>
      <c r="I2359" t="s">
        <v>743</v>
      </c>
      <c r="J2359" t="s">
        <v>76</v>
      </c>
      <c r="K2359" t="s">
        <v>23</v>
      </c>
      <c r="L2359" t="s">
        <v>24</v>
      </c>
      <c r="M2359">
        <v>26</v>
      </c>
      <c r="N2359">
        <v>2</v>
      </c>
      <c r="O2359">
        <v>1</v>
      </c>
      <c r="P2359">
        <v>1</v>
      </c>
      <c r="Q2359">
        <v>1</v>
      </c>
      <c r="R2359">
        <v>50.862184169999999</v>
      </c>
      <c r="S2359">
        <v>31.91294074</v>
      </c>
      <c r="T2359">
        <v>41.387562449999997</v>
      </c>
    </row>
    <row r="2360" spans="1:20" x14ac:dyDescent="0.35">
      <c r="A2360" s="1">
        <v>44703</v>
      </c>
      <c r="B2360">
        <v>2022</v>
      </c>
      <c r="C2360" t="s">
        <v>29</v>
      </c>
      <c r="D2360" t="s">
        <v>30</v>
      </c>
      <c r="E2360" t="s">
        <v>138</v>
      </c>
      <c r="F2360">
        <v>3</v>
      </c>
      <c r="G2360">
        <v>-19.021583329999999</v>
      </c>
      <c r="H2360">
        <v>147.93388329999999</v>
      </c>
      <c r="I2360" t="s">
        <v>743</v>
      </c>
      <c r="J2360" t="s">
        <v>76</v>
      </c>
      <c r="K2360" t="s">
        <v>23</v>
      </c>
      <c r="L2360" t="s">
        <v>24</v>
      </c>
      <c r="M2360">
        <v>27</v>
      </c>
      <c r="N2360">
        <v>3</v>
      </c>
      <c r="O2360">
        <v>0</v>
      </c>
      <c r="P2360">
        <v>1</v>
      </c>
      <c r="Q2360">
        <v>1</v>
      </c>
      <c r="R2360">
        <v>0</v>
      </c>
      <c r="S2360">
        <v>34.441687170000002</v>
      </c>
      <c r="T2360">
        <v>17.22084358</v>
      </c>
    </row>
    <row r="2361" spans="1:20" x14ac:dyDescent="0.35">
      <c r="A2361" s="1">
        <v>44703</v>
      </c>
      <c r="B2361">
        <v>2022</v>
      </c>
      <c r="C2361" t="s">
        <v>29</v>
      </c>
      <c r="D2361" t="s">
        <v>30</v>
      </c>
      <c r="E2361" t="s">
        <v>138</v>
      </c>
      <c r="F2361">
        <v>3</v>
      </c>
      <c r="G2361">
        <v>-19.021583329999999</v>
      </c>
      <c r="H2361">
        <v>147.93388329999999</v>
      </c>
      <c r="I2361" t="s">
        <v>743</v>
      </c>
      <c r="J2361" t="s">
        <v>76</v>
      </c>
      <c r="K2361" t="s">
        <v>23</v>
      </c>
      <c r="L2361" t="s">
        <v>24</v>
      </c>
      <c r="M2361">
        <v>28</v>
      </c>
      <c r="N2361">
        <v>4</v>
      </c>
      <c r="O2361">
        <v>1</v>
      </c>
      <c r="P2361">
        <v>1</v>
      </c>
      <c r="Q2361">
        <v>1</v>
      </c>
      <c r="R2361">
        <v>32.417099919999998</v>
      </c>
      <c r="S2361">
        <v>15.55320807</v>
      </c>
      <c r="T2361">
        <v>23.985154000000001</v>
      </c>
    </row>
    <row r="2362" spans="1:20" x14ac:dyDescent="0.35">
      <c r="A2362" s="1">
        <v>44703</v>
      </c>
      <c r="B2362">
        <v>2022</v>
      </c>
      <c r="C2362" t="s">
        <v>29</v>
      </c>
      <c r="D2362" t="s">
        <v>30</v>
      </c>
      <c r="E2362" t="s">
        <v>138</v>
      </c>
      <c r="F2362">
        <v>3</v>
      </c>
      <c r="G2362">
        <v>-19.021583329999999</v>
      </c>
      <c r="H2362">
        <v>147.93388329999999</v>
      </c>
      <c r="I2362" t="s">
        <v>743</v>
      </c>
      <c r="J2362" t="s">
        <v>76</v>
      </c>
      <c r="K2362" t="s">
        <v>23</v>
      </c>
      <c r="L2362" t="s">
        <v>24</v>
      </c>
      <c r="M2362">
        <v>29</v>
      </c>
      <c r="N2362">
        <v>5</v>
      </c>
      <c r="O2362">
        <v>1</v>
      </c>
      <c r="P2362">
        <v>1</v>
      </c>
      <c r="Q2362">
        <v>1</v>
      </c>
      <c r="R2362">
        <v>15.42204358</v>
      </c>
      <c r="S2362">
        <v>50.035370890000003</v>
      </c>
      <c r="T2362">
        <v>32.728707229999998</v>
      </c>
    </row>
    <row r="2363" spans="1:20" x14ac:dyDescent="0.35">
      <c r="A2363" s="1">
        <v>44703</v>
      </c>
      <c r="B2363">
        <v>2022</v>
      </c>
      <c r="C2363" t="s">
        <v>29</v>
      </c>
      <c r="D2363" t="s">
        <v>30</v>
      </c>
      <c r="E2363" t="s">
        <v>138</v>
      </c>
      <c r="F2363">
        <v>3</v>
      </c>
      <c r="G2363">
        <v>-19.021583329999999</v>
      </c>
      <c r="H2363">
        <v>147.93388329999999</v>
      </c>
      <c r="I2363" t="s">
        <v>743</v>
      </c>
      <c r="J2363" t="s">
        <v>76</v>
      </c>
      <c r="K2363" t="s">
        <v>23</v>
      </c>
      <c r="L2363" t="s">
        <v>24</v>
      </c>
      <c r="M2363">
        <v>30</v>
      </c>
      <c r="N2363">
        <v>6</v>
      </c>
      <c r="O2363">
        <v>1</v>
      </c>
      <c r="P2363">
        <v>1</v>
      </c>
      <c r="Q2363">
        <v>1</v>
      </c>
      <c r="R2363">
        <v>45.669454340000001</v>
      </c>
      <c r="S2363">
        <v>16.285208610000002</v>
      </c>
      <c r="T2363">
        <v>30.977331469999999</v>
      </c>
    </row>
    <row r="2364" spans="1:20" x14ac:dyDescent="0.35">
      <c r="A2364" s="1">
        <v>44703</v>
      </c>
      <c r="B2364">
        <v>2022</v>
      </c>
      <c r="C2364" t="s">
        <v>29</v>
      </c>
      <c r="D2364" t="s">
        <v>30</v>
      </c>
      <c r="E2364" t="s">
        <v>138</v>
      </c>
      <c r="F2364">
        <v>3</v>
      </c>
      <c r="G2364">
        <v>-19.021583329999999</v>
      </c>
      <c r="H2364">
        <v>147.93388329999999</v>
      </c>
      <c r="I2364" t="s">
        <v>743</v>
      </c>
      <c r="J2364" t="s">
        <v>76</v>
      </c>
      <c r="K2364" t="s">
        <v>23</v>
      </c>
      <c r="L2364" t="s">
        <v>24</v>
      </c>
      <c r="M2364">
        <v>31</v>
      </c>
      <c r="N2364">
        <v>7</v>
      </c>
      <c r="O2364">
        <v>1</v>
      </c>
      <c r="P2364">
        <v>1</v>
      </c>
      <c r="Q2364">
        <v>1</v>
      </c>
      <c r="R2364">
        <v>15.538144109999999</v>
      </c>
      <c r="S2364">
        <v>30.609353630000001</v>
      </c>
      <c r="T2364">
        <v>23.073748869999999</v>
      </c>
    </row>
    <row r="2365" spans="1:20" x14ac:dyDescent="0.35">
      <c r="A2365" s="1">
        <v>44703</v>
      </c>
      <c r="B2365">
        <v>2022</v>
      </c>
      <c r="C2365" t="s">
        <v>29</v>
      </c>
      <c r="D2365" t="s">
        <v>30</v>
      </c>
      <c r="E2365" t="s">
        <v>138</v>
      </c>
      <c r="F2365">
        <v>3</v>
      </c>
      <c r="G2365">
        <v>-19.021583329999999</v>
      </c>
      <c r="H2365">
        <v>147.93388329999999</v>
      </c>
      <c r="I2365" t="s">
        <v>743</v>
      </c>
      <c r="J2365" t="s">
        <v>76</v>
      </c>
      <c r="K2365" t="s">
        <v>23</v>
      </c>
      <c r="L2365" t="s">
        <v>24</v>
      </c>
      <c r="M2365">
        <v>32</v>
      </c>
      <c r="N2365">
        <v>8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5">
      <c r="A2366" s="1">
        <v>44703</v>
      </c>
      <c r="B2366">
        <v>2022</v>
      </c>
      <c r="C2366" t="s">
        <v>29</v>
      </c>
      <c r="D2366" t="s">
        <v>30</v>
      </c>
      <c r="E2366" t="s">
        <v>138</v>
      </c>
      <c r="F2366">
        <v>3</v>
      </c>
      <c r="G2366">
        <v>-19.021583329999999</v>
      </c>
      <c r="H2366">
        <v>147.93388329999999</v>
      </c>
      <c r="I2366" t="s">
        <v>743</v>
      </c>
      <c r="J2366" t="s">
        <v>76</v>
      </c>
      <c r="K2366" t="s">
        <v>23</v>
      </c>
      <c r="L2366" t="s">
        <v>24</v>
      </c>
      <c r="M2366">
        <v>33</v>
      </c>
      <c r="N2366">
        <v>9</v>
      </c>
      <c r="O2366">
        <v>1</v>
      </c>
      <c r="P2366">
        <v>1</v>
      </c>
      <c r="Q2366">
        <v>1</v>
      </c>
      <c r="R2366">
        <v>59.726898370000001</v>
      </c>
      <c r="S2366">
        <v>31.05099946</v>
      </c>
      <c r="T2366">
        <v>45.388948919999997</v>
      </c>
    </row>
    <row r="2367" spans="1:20" x14ac:dyDescent="0.35">
      <c r="A2367" s="1">
        <v>44703</v>
      </c>
      <c r="B2367">
        <v>2022</v>
      </c>
      <c r="C2367" t="s">
        <v>29</v>
      </c>
      <c r="D2367" t="s">
        <v>30</v>
      </c>
      <c r="E2367" t="s">
        <v>138</v>
      </c>
      <c r="F2367">
        <v>3</v>
      </c>
      <c r="G2367">
        <v>-19.021583329999999</v>
      </c>
      <c r="H2367">
        <v>147.93388329999999</v>
      </c>
      <c r="I2367" t="s">
        <v>743</v>
      </c>
      <c r="J2367" t="s">
        <v>76</v>
      </c>
      <c r="K2367" t="s">
        <v>23</v>
      </c>
      <c r="L2367" t="s">
        <v>24</v>
      </c>
      <c r="M2367">
        <v>34</v>
      </c>
      <c r="N2367">
        <v>10</v>
      </c>
      <c r="O2367">
        <v>1</v>
      </c>
      <c r="P2367">
        <v>1</v>
      </c>
      <c r="Q2367">
        <v>1</v>
      </c>
      <c r="R2367">
        <v>14.7633981</v>
      </c>
      <c r="S2367">
        <v>29.802927369999999</v>
      </c>
      <c r="T2367">
        <v>22.283162740000002</v>
      </c>
    </row>
    <row r="2368" spans="1:20" x14ac:dyDescent="0.35">
      <c r="A2368" s="1">
        <v>44703</v>
      </c>
      <c r="B2368">
        <v>2022</v>
      </c>
      <c r="C2368" t="s">
        <v>29</v>
      </c>
      <c r="D2368" t="s">
        <v>30</v>
      </c>
      <c r="E2368" t="s">
        <v>138</v>
      </c>
      <c r="F2368">
        <v>3</v>
      </c>
      <c r="G2368">
        <v>-19.021583329999999</v>
      </c>
      <c r="H2368">
        <v>147.93388329999999</v>
      </c>
      <c r="I2368" t="s">
        <v>743</v>
      </c>
      <c r="J2368" t="s">
        <v>76</v>
      </c>
      <c r="K2368" t="s">
        <v>23</v>
      </c>
      <c r="L2368" t="s">
        <v>24</v>
      </c>
      <c r="M2368">
        <v>35</v>
      </c>
      <c r="N2368">
        <v>11</v>
      </c>
      <c r="O2368">
        <v>1</v>
      </c>
      <c r="P2368">
        <v>0</v>
      </c>
      <c r="Q2368">
        <v>1</v>
      </c>
      <c r="R2368">
        <v>28.942651300000001</v>
      </c>
      <c r="S2368">
        <v>0</v>
      </c>
      <c r="T2368">
        <v>14.471325650000001</v>
      </c>
    </row>
    <row r="2369" spans="1:20" x14ac:dyDescent="0.35">
      <c r="A2369" s="1">
        <v>44703</v>
      </c>
      <c r="B2369">
        <v>2022</v>
      </c>
      <c r="C2369" t="s">
        <v>29</v>
      </c>
      <c r="D2369" t="s">
        <v>30</v>
      </c>
      <c r="E2369" t="s">
        <v>138</v>
      </c>
      <c r="F2369">
        <v>3</v>
      </c>
      <c r="G2369">
        <v>-19.021583329999999</v>
      </c>
      <c r="H2369">
        <v>147.93388329999999</v>
      </c>
      <c r="I2369" t="s">
        <v>743</v>
      </c>
      <c r="J2369" t="s">
        <v>76</v>
      </c>
      <c r="K2369" t="s">
        <v>23</v>
      </c>
      <c r="L2369" t="s">
        <v>24</v>
      </c>
      <c r="M2369">
        <v>36</v>
      </c>
      <c r="N2369">
        <v>12</v>
      </c>
      <c r="O2369">
        <v>0</v>
      </c>
      <c r="P2369">
        <v>1</v>
      </c>
      <c r="Q2369">
        <v>1</v>
      </c>
      <c r="R2369">
        <v>0</v>
      </c>
      <c r="S2369">
        <v>30.653221160000001</v>
      </c>
      <c r="T2369">
        <v>15.326610580000001</v>
      </c>
    </row>
    <row r="2370" spans="1:20" x14ac:dyDescent="0.35">
      <c r="A2370" s="1">
        <v>44703</v>
      </c>
      <c r="B2370">
        <v>2022</v>
      </c>
      <c r="C2370" t="s">
        <v>33</v>
      </c>
      <c r="D2370" t="s">
        <v>34</v>
      </c>
      <c r="E2370" t="s">
        <v>35</v>
      </c>
      <c r="F2370">
        <v>1</v>
      </c>
      <c r="G2370">
        <v>-18.826283329999999</v>
      </c>
      <c r="H2370">
        <v>147.6294</v>
      </c>
      <c r="I2370" t="s">
        <v>743</v>
      </c>
      <c r="J2370" t="s">
        <v>76</v>
      </c>
      <c r="K2370" t="s">
        <v>23</v>
      </c>
      <c r="L2370" t="s">
        <v>24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15.32428153</v>
      </c>
      <c r="S2370">
        <v>15.36029465</v>
      </c>
      <c r="T2370">
        <v>15.34228809</v>
      </c>
    </row>
    <row r="2371" spans="1:20" x14ac:dyDescent="0.35">
      <c r="A2371" s="1">
        <v>44703</v>
      </c>
      <c r="B2371">
        <v>2022</v>
      </c>
      <c r="C2371" t="s">
        <v>33</v>
      </c>
      <c r="D2371" t="s">
        <v>34</v>
      </c>
      <c r="E2371" t="s">
        <v>35</v>
      </c>
      <c r="F2371">
        <v>1</v>
      </c>
      <c r="G2371">
        <v>-18.826283329999999</v>
      </c>
      <c r="H2371">
        <v>147.6294</v>
      </c>
      <c r="I2371" t="s">
        <v>743</v>
      </c>
      <c r="J2371" t="s">
        <v>76</v>
      </c>
      <c r="K2371" t="s">
        <v>23</v>
      </c>
      <c r="L2371" t="s">
        <v>24</v>
      </c>
      <c r="M2371">
        <v>2</v>
      </c>
      <c r="N2371">
        <v>2</v>
      </c>
      <c r="O2371">
        <v>1</v>
      </c>
      <c r="P2371">
        <v>1</v>
      </c>
      <c r="Q2371">
        <v>1</v>
      </c>
      <c r="R2371">
        <v>16.243984180000002</v>
      </c>
      <c r="S2371">
        <v>16.13998711</v>
      </c>
      <c r="T2371">
        <v>16.191985639999999</v>
      </c>
    </row>
    <row r="2372" spans="1:20" x14ac:dyDescent="0.35">
      <c r="A2372" s="1">
        <v>44703</v>
      </c>
      <c r="B2372">
        <v>2022</v>
      </c>
      <c r="C2372" t="s">
        <v>33</v>
      </c>
      <c r="D2372" t="s">
        <v>34</v>
      </c>
      <c r="E2372" t="s">
        <v>35</v>
      </c>
      <c r="F2372">
        <v>1</v>
      </c>
      <c r="G2372">
        <v>-18.826283329999999</v>
      </c>
      <c r="H2372">
        <v>147.6294</v>
      </c>
      <c r="I2372" t="s">
        <v>743</v>
      </c>
      <c r="J2372" t="s">
        <v>76</v>
      </c>
      <c r="K2372" t="s">
        <v>23</v>
      </c>
      <c r="L2372" t="s">
        <v>24</v>
      </c>
      <c r="M2372">
        <v>3</v>
      </c>
      <c r="N2372">
        <v>3</v>
      </c>
      <c r="O2372">
        <v>1</v>
      </c>
      <c r="P2372">
        <v>0</v>
      </c>
      <c r="Q2372">
        <v>1</v>
      </c>
      <c r="R2372">
        <v>15.21527655</v>
      </c>
      <c r="S2372">
        <v>0</v>
      </c>
      <c r="T2372">
        <v>7.6076382770000004</v>
      </c>
    </row>
    <row r="2373" spans="1:20" x14ac:dyDescent="0.35">
      <c r="A2373" s="1">
        <v>44703</v>
      </c>
      <c r="B2373">
        <v>2022</v>
      </c>
      <c r="C2373" t="s">
        <v>33</v>
      </c>
      <c r="D2373" t="s">
        <v>34</v>
      </c>
      <c r="E2373" t="s">
        <v>35</v>
      </c>
      <c r="F2373">
        <v>1</v>
      </c>
      <c r="G2373">
        <v>-18.826283329999999</v>
      </c>
      <c r="H2373">
        <v>147.6294</v>
      </c>
      <c r="I2373" t="s">
        <v>743</v>
      </c>
      <c r="J2373" t="s">
        <v>76</v>
      </c>
      <c r="K2373" t="s">
        <v>23</v>
      </c>
      <c r="L2373" t="s">
        <v>24</v>
      </c>
      <c r="M2373">
        <v>4</v>
      </c>
      <c r="N2373">
        <v>4</v>
      </c>
      <c r="O2373">
        <v>0</v>
      </c>
      <c r="P2373">
        <v>1</v>
      </c>
      <c r="Q2373">
        <v>1</v>
      </c>
      <c r="R2373">
        <v>0</v>
      </c>
      <c r="S2373">
        <v>29.910269379999999</v>
      </c>
      <c r="T2373">
        <v>14.95513469</v>
      </c>
    </row>
    <row r="2374" spans="1:20" x14ac:dyDescent="0.35">
      <c r="A2374" s="1">
        <v>44703</v>
      </c>
      <c r="B2374">
        <v>2022</v>
      </c>
      <c r="C2374" t="s">
        <v>33</v>
      </c>
      <c r="D2374" t="s">
        <v>34</v>
      </c>
      <c r="E2374" t="s">
        <v>35</v>
      </c>
      <c r="F2374">
        <v>1</v>
      </c>
      <c r="G2374">
        <v>-18.826283329999999</v>
      </c>
      <c r="H2374">
        <v>147.6294</v>
      </c>
      <c r="I2374" t="s">
        <v>743</v>
      </c>
      <c r="J2374" t="s">
        <v>76</v>
      </c>
      <c r="K2374" t="s">
        <v>23</v>
      </c>
      <c r="L2374" t="s">
        <v>24</v>
      </c>
      <c r="M2374">
        <v>5</v>
      </c>
      <c r="N2374">
        <v>5</v>
      </c>
      <c r="O2374">
        <v>1</v>
      </c>
      <c r="P2374">
        <v>0</v>
      </c>
      <c r="Q2374">
        <v>1</v>
      </c>
      <c r="R2374">
        <v>46.905595060000003</v>
      </c>
      <c r="S2374">
        <v>0</v>
      </c>
      <c r="T2374">
        <v>23.452797530000002</v>
      </c>
    </row>
    <row r="2375" spans="1:20" x14ac:dyDescent="0.35">
      <c r="A2375" s="1">
        <v>44703</v>
      </c>
      <c r="B2375">
        <v>2022</v>
      </c>
      <c r="C2375" t="s">
        <v>33</v>
      </c>
      <c r="D2375" t="s">
        <v>34</v>
      </c>
      <c r="E2375" t="s">
        <v>35</v>
      </c>
      <c r="F2375">
        <v>1</v>
      </c>
      <c r="G2375">
        <v>-18.826283329999999</v>
      </c>
      <c r="H2375">
        <v>147.6294</v>
      </c>
      <c r="I2375" t="s">
        <v>743</v>
      </c>
      <c r="J2375" t="s">
        <v>76</v>
      </c>
      <c r="K2375" t="s">
        <v>23</v>
      </c>
      <c r="L2375" t="s">
        <v>24</v>
      </c>
      <c r="M2375">
        <v>6</v>
      </c>
      <c r="N2375">
        <v>6</v>
      </c>
      <c r="O2375">
        <v>1</v>
      </c>
      <c r="P2375">
        <v>1</v>
      </c>
      <c r="Q2375">
        <v>1</v>
      </c>
      <c r="R2375">
        <v>46.028798819999999</v>
      </c>
      <c r="S2375">
        <v>75.477683540000001</v>
      </c>
      <c r="T2375">
        <v>60.753241180000003</v>
      </c>
    </row>
    <row r="2376" spans="1:20" x14ac:dyDescent="0.35">
      <c r="A2376" s="1">
        <v>44703</v>
      </c>
      <c r="B2376">
        <v>2022</v>
      </c>
      <c r="C2376" t="s">
        <v>33</v>
      </c>
      <c r="D2376" t="s">
        <v>34</v>
      </c>
      <c r="E2376" t="s">
        <v>35</v>
      </c>
      <c r="F2376">
        <v>1</v>
      </c>
      <c r="G2376">
        <v>-18.826283329999999</v>
      </c>
      <c r="H2376">
        <v>147.6294</v>
      </c>
      <c r="I2376" t="s">
        <v>743</v>
      </c>
      <c r="J2376" t="s">
        <v>76</v>
      </c>
      <c r="K2376" t="s">
        <v>23</v>
      </c>
      <c r="L2376" t="s">
        <v>24</v>
      </c>
      <c r="M2376">
        <v>7</v>
      </c>
      <c r="N2376">
        <v>7</v>
      </c>
      <c r="O2376">
        <v>1</v>
      </c>
      <c r="P2376">
        <v>1</v>
      </c>
      <c r="Q2376">
        <v>1</v>
      </c>
      <c r="R2376">
        <v>14.947217699999999</v>
      </c>
      <c r="S2376">
        <v>14.88983296</v>
      </c>
      <c r="T2376">
        <v>14.91852533</v>
      </c>
    </row>
    <row r="2377" spans="1:20" x14ac:dyDescent="0.35">
      <c r="A2377" s="1">
        <v>44703</v>
      </c>
      <c r="B2377">
        <v>2022</v>
      </c>
      <c r="C2377" t="s">
        <v>33</v>
      </c>
      <c r="D2377" t="s">
        <v>34</v>
      </c>
      <c r="E2377" t="s">
        <v>35</v>
      </c>
      <c r="F2377">
        <v>1</v>
      </c>
      <c r="G2377">
        <v>-18.826283329999999</v>
      </c>
      <c r="H2377">
        <v>147.6294</v>
      </c>
      <c r="I2377" t="s">
        <v>743</v>
      </c>
      <c r="J2377" t="s">
        <v>76</v>
      </c>
      <c r="K2377" t="s">
        <v>23</v>
      </c>
      <c r="L2377" t="s">
        <v>24</v>
      </c>
      <c r="M2377">
        <v>8</v>
      </c>
      <c r="N2377">
        <v>8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5">
      <c r="A2378" s="1">
        <v>44703</v>
      </c>
      <c r="B2378">
        <v>2022</v>
      </c>
      <c r="C2378" t="s">
        <v>33</v>
      </c>
      <c r="D2378" t="s">
        <v>34</v>
      </c>
      <c r="E2378" t="s">
        <v>35</v>
      </c>
      <c r="F2378">
        <v>1</v>
      </c>
      <c r="G2378">
        <v>-18.826283329999999</v>
      </c>
      <c r="H2378">
        <v>147.6294</v>
      </c>
      <c r="I2378" t="s">
        <v>743</v>
      </c>
      <c r="J2378" t="s">
        <v>76</v>
      </c>
      <c r="K2378" t="s">
        <v>23</v>
      </c>
      <c r="L2378" t="s">
        <v>24</v>
      </c>
      <c r="M2378">
        <v>9</v>
      </c>
      <c r="N2378">
        <v>9</v>
      </c>
      <c r="O2378">
        <v>1</v>
      </c>
      <c r="P2378">
        <v>1</v>
      </c>
      <c r="Q2378">
        <v>1</v>
      </c>
      <c r="R2378">
        <v>44.440770149999999</v>
      </c>
      <c r="S2378">
        <v>93.436601760000002</v>
      </c>
      <c r="T2378">
        <v>68.938685950000007</v>
      </c>
    </row>
    <row r="2379" spans="1:20" x14ac:dyDescent="0.35">
      <c r="A2379" s="1">
        <v>44703</v>
      </c>
      <c r="B2379">
        <v>2022</v>
      </c>
      <c r="C2379" t="s">
        <v>33</v>
      </c>
      <c r="D2379" t="s">
        <v>34</v>
      </c>
      <c r="E2379" t="s">
        <v>35</v>
      </c>
      <c r="F2379">
        <v>1</v>
      </c>
      <c r="G2379">
        <v>-18.826283329999999</v>
      </c>
      <c r="H2379">
        <v>147.6294</v>
      </c>
      <c r="I2379" t="s">
        <v>743</v>
      </c>
      <c r="J2379" t="s">
        <v>76</v>
      </c>
      <c r="K2379" t="s">
        <v>23</v>
      </c>
      <c r="L2379" t="s">
        <v>24</v>
      </c>
      <c r="M2379">
        <v>10</v>
      </c>
      <c r="N2379">
        <v>10</v>
      </c>
      <c r="O2379">
        <v>0</v>
      </c>
      <c r="P2379">
        <v>1</v>
      </c>
      <c r="Q2379">
        <v>1</v>
      </c>
      <c r="R2379">
        <v>0</v>
      </c>
      <c r="S2379">
        <v>15.14996476</v>
      </c>
      <c r="T2379">
        <v>7.574982382</v>
      </c>
    </row>
    <row r="2380" spans="1:20" x14ac:dyDescent="0.35">
      <c r="A2380" s="1">
        <v>44703</v>
      </c>
      <c r="B2380">
        <v>2022</v>
      </c>
      <c r="C2380" t="s">
        <v>33</v>
      </c>
      <c r="D2380" t="s">
        <v>34</v>
      </c>
      <c r="E2380" t="s">
        <v>35</v>
      </c>
      <c r="F2380">
        <v>1</v>
      </c>
      <c r="G2380">
        <v>-18.826283329999999</v>
      </c>
      <c r="H2380">
        <v>147.6294</v>
      </c>
      <c r="I2380" t="s">
        <v>743</v>
      </c>
      <c r="J2380" t="s">
        <v>76</v>
      </c>
      <c r="K2380" t="s">
        <v>23</v>
      </c>
      <c r="L2380" t="s">
        <v>24</v>
      </c>
      <c r="M2380">
        <v>11</v>
      </c>
      <c r="N2380">
        <v>11</v>
      </c>
      <c r="O2380">
        <v>0</v>
      </c>
      <c r="P2380">
        <v>1</v>
      </c>
      <c r="Q2380">
        <v>1</v>
      </c>
      <c r="R2380">
        <v>0</v>
      </c>
      <c r="S2380">
        <v>89.450320599999998</v>
      </c>
      <c r="T2380">
        <v>44.725160299999999</v>
      </c>
    </row>
    <row r="2381" spans="1:20" x14ac:dyDescent="0.35">
      <c r="A2381" s="1">
        <v>44703</v>
      </c>
      <c r="B2381">
        <v>2022</v>
      </c>
      <c r="C2381" t="s">
        <v>33</v>
      </c>
      <c r="D2381" t="s">
        <v>34</v>
      </c>
      <c r="E2381" t="s">
        <v>35</v>
      </c>
      <c r="F2381">
        <v>1</v>
      </c>
      <c r="G2381">
        <v>-18.826283329999999</v>
      </c>
      <c r="H2381">
        <v>147.6294</v>
      </c>
      <c r="I2381" t="s">
        <v>743</v>
      </c>
      <c r="J2381" t="s">
        <v>76</v>
      </c>
      <c r="K2381" t="s">
        <v>23</v>
      </c>
      <c r="L2381" t="s">
        <v>24</v>
      </c>
      <c r="M2381">
        <v>12</v>
      </c>
      <c r="N2381">
        <v>12</v>
      </c>
      <c r="O2381">
        <v>0</v>
      </c>
      <c r="P2381">
        <v>1</v>
      </c>
      <c r="Q2381">
        <v>1</v>
      </c>
      <c r="R2381">
        <v>0</v>
      </c>
      <c r="S2381">
        <v>14.99484591</v>
      </c>
      <c r="T2381">
        <v>7.4974229560000003</v>
      </c>
    </row>
    <row r="2382" spans="1:20" x14ac:dyDescent="0.35">
      <c r="A2382" s="1">
        <v>44703</v>
      </c>
      <c r="B2382">
        <v>2022</v>
      </c>
      <c r="C2382" t="s">
        <v>33</v>
      </c>
      <c r="D2382" t="s">
        <v>34</v>
      </c>
      <c r="E2382" t="s">
        <v>36</v>
      </c>
      <c r="F2382">
        <v>2</v>
      </c>
      <c r="G2382">
        <v>-18.830866669999999</v>
      </c>
      <c r="H2382">
        <v>147.6354833</v>
      </c>
      <c r="I2382" t="s">
        <v>743</v>
      </c>
      <c r="J2382" t="s">
        <v>76</v>
      </c>
      <c r="K2382" t="s">
        <v>23</v>
      </c>
      <c r="L2382" t="s">
        <v>24</v>
      </c>
      <c r="M2382">
        <v>13</v>
      </c>
      <c r="N2382">
        <v>1</v>
      </c>
      <c r="O2382">
        <v>1</v>
      </c>
      <c r="P2382">
        <v>1</v>
      </c>
      <c r="Q2382">
        <v>1</v>
      </c>
      <c r="R2382">
        <v>46.219678219999999</v>
      </c>
      <c r="S2382">
        <v>46.965935829999999</v>
      </c>
      <c r="T2382">
        <v>46.592807020000002</v>
      </c>
    </row>
    <row r="2383" spans="1:20" x14ac:dyDescent="0.35">
      <c r="A2383" s="1">
        <v>44703</v>
      </c>
      <c r="B2383">
        <v>2022</v>
      </c>
      <c r="C2383" t="s">
        <v>33</v>
      </c>
      <c r="D2383" t="s">
        <v>34</v>
      </c>
      <c r="E2383" t="s">
        <v>36</v>
      </c>
      <c r="F2383">
        <v>2</v>
      </c>
      <c r="G2383">
        <v>-18.830866669999999</v>
      </c>
      <c r="H2383">
        <v>147.6354833</v>
      </c>
      <c r="I2383" t="s">
        <v>743</v>
      </c>
      <c r="J2383" t="s">
        <v>76</v>
      </c>
      <c r="K2383" t="s">
        <v>23</v>
      </c>
      <c r="L2383" t="s">
        <v>24</v>
      </c>
      <c r="M2383">
        <v>14</v>
      </c>
      <c r="N2383">
        <v>2</v>
      </c>
      <c r="O2383">
        <v>1</v>
      </c>
      <c r="P2383">
        <v>1</v>
      </c>
      <c r="Q2383">
        <v>1</v>
      </c>
      <c r="R2383">
        <v>65.166391430000004</v>
      </c>
      <c r="S2383">
        <v>80.424106120000005</v>
      </c>
      <c r="T2383">
        <v>72.795248779999994</v>
      </c>
    </row>
    <row r="2384" spans="1:20" x14ac:dyDescent="0.35">
      <c r="A2384" s="1">
        <v>44703</v>
      </c>
      <c r="B2384">
        <v>2022</v>
      </c>
      <c r="C2384" t="s">
        <v>33</v>
      </c>
      <c r="D2384" t="s">
        <v>34</v>
      </c>
      <c r="E2384" t="s">
        <v>36</v>
      </c>
      <c r="F2384">
        <v>2</v>
      </c>
      <c r="G2384">
        <v>-18.830866669999999</v>
      </c>
      <c r="H2384">
        <v>147.6354833</v>
      </c>
      <c r="I2384" t="s">
        <v>743</v>
      </c>
      <c r="J2384" t="s">
        <v>76</v>
      </c>
      <c r="K2384" t="s">
        <v>23</v>
      </c>
      <c r="L2384" t="s">
        <v>24</v>
      </c>
      <c r="M2384">
        <v>15</v>
      </c>
      <c r="N2384">
        <v>3</v>
      </c>
      <c r="O2384">
        <v>1</v>
      </c>
      <c r="P2384">
        <v>1</v>
      </c>
      <c r="Q2384">
        <v>1</v>
      </c>
      <c r="R2384">
        <v>223.6399949</v>
      </c>
      <c r="S2384">
        <v>250.73524119999999</v>
      </c>
      <c r="T2384">
        <v>237.18761799999999</v>
      </c>
    </row>
    <row r="2385" spans="1:20" x14ac:dyDescent="0.35">
      <c r="A2385" s="1">
        <v>44703</v>
      </c>
      <c r="B2385">
        <v>2022</v>
      </c>
      <c r="C2385" t="s">
        <v>33</v>
      </c>
      <c r="D2385" t="s">
        <v>34</v>
      </c>
      <c r="E2385" t="s">
        <v>36</v>
      </c>
      <c r="F2385">
        <v>2</v>
      </c>
      <c r="G2385">
        <v>-18.830866669999999</v>
      </c>
      <c r="H2385">
        <v>147.6354833</v>
      </c>
      <c r="I2385" t="s">
        <v>743</v>
      </c>
      <c r="J2385" t="s">
        <v>76</v>
      </c>
      <c r="K2385" t="s">
        <v>23</v>
      </c>
      <c r="L2385" t="s">
        <v>24</v>
      </c>
      <c r="M2385">
        <v>16</v>
      </c>
      <c r="N2385">
        <v>4</v>
      </c>
      <c r="O2385">
        <v>1</v>
      </c>
      <c r="P2385">
        <v>1</v>
      </c>
      <c r="Q2385">
        <v>1</v>
      </c>
      <c r="R2385">
        <v>111.7483467</v>
      </c>
      <c r="S2385">
        <v>31.549224259999999</v>
      </c>
      <c r="T2385">
        <v>71.648785470000007</v>
      </c>
    </row>
    <row r="2386" spans="1:20" x14ac:dyDescent="0.35">
      <c r="A2386" s="1">
        <v>44703</v>
      </c>
      <c r="B2386">
        <v>2022</v>
      </c>
      <c r="C2386" t="s">
        <v>33</v>
      </c>
      <c r="D2386" t="s">
        <v>34</v>
      </c>
      <c r="E2386" t="s">
        <v>36</v>
      </c>
      <c r="F2386">
        <v>2</v>
      </c>
      <c r="G2386">
        <v>-18.830866669999999</v>
      </c>
      <c r="H2386">
        <v>147.6354833</v>
      </c>
      <c r="I2386" t="s">
        <v>743</v>
      </c>
      <c r="J2386" t="s">
        <v>76</v>
      </c>
      <c r="K2386" t="s">
        <v>23</v>
      </c>
      <c r="L2386" t="s">
        <v>24</v>
      </c>
      <c r="M2386">
        <v>17</v>
      </c>
      <c r="N2386">
        <v>5</v>
      </c>
      <c r="O2386">
        <v>1</v>
      </c>
      <c r="P2386">
        <v>1</v>
      </c>
      <c r="Q2386">
        <v>1</v>
      </c>
      <c r="R2386">
        <v>105.8589131</v>
      </c>
      <c r="S2386">
        <v>176.83162089999999</v>
      </c>
      <c r="T2386">
        <v>141.34526700000001</v>
      </c>
    </row>
    <row r="2387" spans="1:20" x14ac:dyDescent="0.35">
      <c r="A2387" s="1">
        <v>44703</v>
      </c>
      <c r="B2387">
        <v>2022</v>
      </c>
      <c r="C2387" t="s">
        <v>33</v>
      </c>
      <c r="D2387" t="s">
        <v>34</v>
      </c>
      <c r="E2387" t="s">
        <v>36</v>
      </c>
      <c r="F2387">
        <v>2</v>
      </c>
      <c r="G2387">
        <v>-18.830866669999999</v>
      </c>
      <c r="H2387">
        <v>147.6354833</v>
      </c>
      <c r="I2387" t="s">
        <v>743</v>
      </c>
      <c r="J2387" t="s">
        <v>76</v>
      </c>
      <c r="K2387" t="s">
        <v>23</v>
      </c>
      <c r="L2387" t="s">
        <v>24</v>
      </c>
      <c r="M2387">
        <v>18</v>
      </c>
      <c r="N2387">
        <v>6</v>
      </c>
      <c r="O2387">
        <v>1</v>
      </c>
      <c r="P2387">
        <v>1</v>
      </c>
      <c r="Q2387">
        <v>1</v>
      </c>
      <c r="R2387">
        <v>80.821904540000006</v>
      </c>
      <c r="S2387">
        <v>176.33099559999999</v>
      </c>
      <c r="T2387">
        <v>128.57644999999999</v>
      </c>
    </row>
    <row r="2388" spans="1:20" x14ac:dyDescent="0.35">
      <c r="A2388" s="1">
        <v>44703</v>
      </c>
      <c r="B2388">
        <v>2022</v>
      </c>
      <c r="C2388" t="s">
        <v>33</v>
      </c>
      <c r="D2388" t="s">
        <v>34</v>
      </c>
      <c r="E2388" t="s">
        <v>36</v>
      </c>
      <c r="F2388">
        <v>2</v>
      </c>
      <c r="G2388">
        <v>-18.830866669999999</v>
      </c>
      <c r="H2388">
        <v>147.6354833</v>
      </c>
      <c r="I2388" t="s">
        <v>743</v>
      </c>
      <c r="J2388" t="s">
        <v>76</v>
      </c>
      <c r="K2388" t="s">
        <v>23</v>
      </c>
      <c r="L2388" t="s">
        <v>24</v>
      </c>
      <c r="M2388">
        <v>19</v>
      </c>
      <c r="N2388">
        <v>7</v>
      </c>
      <c r="O2388">
        <v>1</v>
      </c>
      <c r="P2388">
        <v>1</v>
      </c>
      <c r="Q2388">
        <v>1</v>
      </c>
      <c r="R2388">
        <v>158.53974220000001</v>
      </c>
      <c r="S2388">
        <v>140.36857190000001</v>
      </c>
      <c r="T2388">
        <v>149.4541571</v>
      </c>
    </row>
    <row r="2389" spans="1:20" x14ac:dyDescent="0.35">
      <c r="A2389" s="1">
        <v>44703</v>
      </c>
      <c r="B2389">
        <v>2022</v>
      </c>
      <c r="C2389" t="s">
        <v>33</v>
      </c>
      <c r="D2389" t="s">
        <v>34</v>
      </c>
      <c r="E2389" t="s">
        <v>36</v>
      </c>
      <c r="F2389">
        <v>2</v>
      </c>
      <c r="G2389">
        <v>-18.830866669999999</v>
      </c>
      <c r="H2389">
        <v>147.6354833</v>
      </c>
      <c r="I2389" t="s">
        <v>743</v>
      </c>
      <c r="J2389" t="s">
        <v>76</v>
      </c>
      <c r="K2389" t="s">
        <v>23</v>
      </c>
      <c r="L2389" t="s">
        <v>24</v>
      </c>
      <c r="M2389">
        <v>20</v>
      </c>
      <c r="N2389">
        <v>8</v>
      </c>
      <c r="O2389">
        <v>1</v>
      </c>
      <c r="P2389">
        <v>1</v>
      </c>
      <c r="Q2389">
        <v>1</v>
      </c>
      <c r="R2389">
        <v>44.422124330000003</v>
      </c>
      <c r="S2389">
        <v>59.385211769999998</v>
      </c>
      <c r="T2389">
        <v>51.90366805</v>
      </c>
    </row>
    <row r="2390" spans="1:20" x14ac:dyDescent="0.35">
      <c r="A2390" s="1">
        <v>44703</v>
      </c>
      <c r="B2390">
        <v>2022</v>
      </c>
      <c r="C2390" t="s">
        <v>33</v>
      </c>
      <c r="D2390" t="s">
        <v>34</v>
      </c>
      <c r="E2390" t="s">
        <v>36</v>
      </c>
      <c r="F2390">
        <v>2</v>
      </c>
      <c r="G2390">
        <v>-18.830866669999999</v>
      </c>
      <c r="H2390">
        <v>147.6354833</v>
      </c>
      <c r="I2390" t="s">
        <v>743</v>
      </c>
      <c r="J2390" t="s">
        <v>76</v>
      </c>
      <c r="K2390" t="s">
        <v>23</v>
      </c>
      <c r="L2390" t="s">
        <v>24</v>
      </c>
      <c r="M2390">
        <v>21</v>
      </c>
      <c r="N2390">
        <v>9</v>
      </c>
      <c r="O2390">
        <v>1</v>
      </c>
      <c r="P2390">
        <v>1</v>
      </c>
      <c r="Q2390">
        <v>1</v>
      </c>
      <c r="R2390">
        <v>103.86950969999999</v>
      </c>
      <c r="S2390">
        <v>102.1516263</v>
      </c>
      <c r="T2390">
        <v>103.01056800000001</v>
      </c>
    </row>
    <row r="2391" spans="1:20" x14ac:dyDescent="0.35">
      <c r="A2391" s="1">
        <v>44703</v>
      </c>
      <c r="B2391">
        <v>2022</v>
      </c>
      <c r="C2391" t="s">
        <v>33</v>
      </c>
      <c r="D2391" t="s">
        <v>34</v>
      </c>
      <c r="E2391" t="s">
        <v>36</v>
      </c>
      <c r="F2391">
        <v>2</v>
      </c>
      <c r="G2391">
        <v>-18.830866669999999</v>
      </c>
      <c r="H2391">
        <v>147.6354833</v>
      </c>
      <c r="I2391" t="s">
        <v>743</v>
      </c>
      <c r="J2391" t="s">
        <v>76</v>
      </c>
      <c r="K2391" t="s">
        <v>23</v>
      </c>
      <c r="L2391" t="s">
        <v>24</v>
      </c>
      <c r="M2391">
        <v>22</v>
      </c>
      <c r="N2391">
        <v>10</v>
      </c>
      <c r="O2391">
        <v>1</v>
      </c>
      <c r="P2391">
        <v>1</v>
      </c>
      <c r="Q2391">
        <v>1</v>
      </c>
      <c r="R2391">
        <v>136.87258059999999</v>
      </c>
      <c r="S2391">
        <v>141.7529404</v>
      </c>
      <c r="T2391">
        <v>139.3127605</v>
      </c>
    </row>
    <row r="2392" spans="1:20" x14ac:dyDescent="0.35">
      <c r="A2392" s="1">
        <v>44703</v>
      </c>
      <c r="B2392">
        <v>2022</v>
      </c>
      <c r="C2392" t="s">
        <v>33</v>
      </c>
      <c r="D2392" t="s">
        <v>34</v>
      </c>
      <c r="E2392" t="s">
        <v>36</v>
      </c>
      <c r="F2392">
        <v>2</v>
      </c>
      <c r="G2392">
        <v>-18.830866669999999</v>
      </c>
      <c r="H2392">
        <v>147.6354833</v>
      </c>
      <c r="I2392" t="s">
        <v>743</v>
      </c>
      <c r="J2392" t="s">
        <v>76</v>
      </c>
      <c r="K2392" t="s">
        <v>23</v>
      </c>
      <c r="L2392" t="s">
        <v>24</v>
      </c>
      <c r="M2392">
        <v>23</v>
      </c>
      <c r="N2392">
        <v>11</v>
      </c>
      <c r="O2392">
        <v>1</v>
      </c>
      <c r="P2392">
        <v>1</v>
      </c>
      <c r="Q2392">
        <v>1</v>
      </c>
      <c r="R2392">
        <v>96.513766050000001</v>
      </c>
      <c r="S2392">
        <v>136.73707540000001</v>
      </c>
      <c r="T2392">
        <v>116.62542070000001</v>
      </c>
    </row>
    <row r="2393" spans="1:20" x14ac:dyDescent="0.35">
      <c r="A2393" s="1">
        <v>44703</v>
      </c>
      <c r="B2393">
        <v>2022</v>
      </c>
      <c r="C2393" t="s">
        <v>33</v>
      </c>
      <c r="D2393" t="s">
        <v>34</v>
      </c>
      <c r="E2393" t="s">
        <v>36</v>
      </c>
      <c r="F2393">
        <v>2</v>
      </c>
      <c r="G2393">
        <v>-18.830866669999999</v>
      </c>
      <c r="H2393">
        <v>147.6354833</v>
      </c>
      <c r="I2393" t="s">
        <v>743</v>
      </c>
      <c r="J2393" t="s">
        <v>76</v>
      </c>
      <c r="K2393" t="s">
        <v>23</v>
      </c>
      <c r="L2393" t="s">
        <v>24</v>
      </c>
      <c r="M2393">
        <v>24</v>
      </c>
      <c r="N2393">
        <v>12</v>
      </c>
      <c r="O2393">
        <v>1</v>
      </c>
      <c r="P2393">
        <v>1</v>
      </c>
      <c r="Q2393">
        <v>1</v>
      </c>
      <c r="R2393">
        <v>77.073168749999994</v>
      </c>
      <c r="S2393">
        <v>122.92248309999999</v>
      </c>
      <c r="T2393">
        <v>99.997825919999997</v>
      </c>
    </row>
    <row r="2394" spans="1:20" x14ac:dyDescent="0.35">
      <c r="A2394" s="1">
        <v>44703</v>
      </c>
      <c r="B2394">
        <v>2022</v>
      </c>
      <c r="C2394" t="s">
        <v>33</v>
      </c>
      <c r="D2394" t="s">
        <v>34</v>
      </c>
      <c r="E2394" t="s">
        <v>139</v>
      </c>
      <c r="F2394">
        <v>3</v>
      </c>
      <c r="G2394">
        <v>-18.82371667</v>
      </c>
      <c r="H2394">
        <v>147.64486669999999</v>
      </c>
      <c r="I2394" t="s">
        <v>743</v>
      </c>
      <c r="J2394" t="s">
        <v>76</v>
      </c>
      <c r="K2394" t="s">
        <v>23</v>
      </c>
      <c r="L2394" t="s">
        <v>24</v>
      </c>
      <c r="M2394">
        <v>25</v>
      </c>
      <c r="N2394">
        <v>1</v>
      </c>
      <c r="O2394">
        <v>1</v>
      </c>
      <c r="P2394">
        <v>1</v>
      </c>
      <c r="Q2394">
        <v>1</v>
      </c>
      <c r="R2394">
        <v>15.60271382</v>
      </c>
      <c r="S2394">
        <v>16.238006200000001</v>
      </c>
      <c r="T2394">
        <v>15.92036001</v>
      </c>
    </row>
    <row r="2395" spans="1:20" x14ac:dyDescent="0.35">
      <c r="A2395" s="1">
        <v>44703</v>
      </c>
      <c r="B2395">
        <v>2022</v>
      </c>
      <c r="C2395" t="s">
        <v>33</v>
      </c>
      <c r="D2395" t="s">
        <v>34</v>
      </c>
      <c r="E2395" t="s">
        <v>139</v>
      </c>
      <c r="F2395">
        <v>3</v>
      </c>
      <c r="G2395">
        <v>-18.82371667</v>
      </c>
      <c r="H2395">
        <v>147.64486669999999</v>
      </c>
      <c r="I2395" t="s">
        <v>743</v>
      </c>
      <c r="J2395" t="s">
        <v>76</v>
      </c>
      <c r="K2395" t="s">
        <v>23</v>
      </c>
      <c r="L2395" t="s">
        <v>24</v>
      </c>
      <c r="M2395">
        <v>26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5">
      <c r="A2396" s="1">
        <v>44703</v>
      </c>
      <c r="B2396">
        <v>2022</v>
      </c>
      <c r="C2396" t="s">
        <v>33</v>
      </c>
      <c r="D2396" t="s">
        <v>34</v>
      </c>
      <c r="E2396" t="s">
        <v>139</v>
      </c>
      <c r="F2396">
        <v>3</v>
      </c>
      <c r="G2396">
        <v>-18.82371667</v>
      </c>
      <c r="H2396">
        <v>147.64486669999999</v>
      </c>
      <c r="I2396" t="s">
        <v>743</v>
      </c>
      <c r="J2396" t="s">
        <v>76</v>
      </c>
      <c r="K2396" t="s">
        <v>23</v>
      </c>
      <c r="L2396" t="s">
        <v>24</v>
      </c>
      <c r="M2396">
        <v>27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5">
      <c r="A2397" s="1">
        <v>44703</v>
      </c>
      <c r="B2397">
        <v>2022</v>
      </c>
      <c r="C2397" t="s">
        <v>33</v>
      </c>
      <c r="D2397" t="s">
        <v>34</v>
      </c>
      <c r="E2397" t="s">
        <v>139</v>
      </c>
      <c r="F2397">
        <v>3</v>
      </c>
      <c r="G2397">
        <v>-18.82371667</v>
      </c>
      <c r="H2397">
        <v>147.64486669999999</v>
      </c>
      <c r="I2397" t="s">
        <v>743</v>
      </c>
      <c r="J2397" t="s">
        <v>76</v>
      </c>
      <c r="K2397" t="s">
        <v>23</v>
      </c>
      <c r="L2397" t="s">
        <v>24</v>
      </c>
      <c r="M2397">
        <v>28</v>
      </c>
      <c r="N2397">
        <v>4</v>
      </c>
      <c r="O2397">
        <v>1</v>
      </c>
      <c r="P2397">
        <v>1</v>
      </c>
      <c r="Q2397">
        <v>1</v>
      </c>
      <c r="R2397">
        <v>44.327276949999998</v>
      </c>
      <c r="S2397">
        <v>77.421453600000007</v>
      </c>
      <c r="T2397">
        <v>60.874365269999998</v>
      </c>
    </row>
    <row r="2398" spans="1:20" x14ac:dyDescent="0.35">
      <c r="A2398" s="1">
        <v>44703</v>
      </c>
      <c r="B2398">
        <v>2022</v>
      </c>
      <c r="C2398" t="s">
        <v>33</v>
      </c>
      <c r="D2398" t="s">
        <v>34</v>
      </c>
      <c r="E2398" t="s">
        <v>139</v>
      </c>
      <c r="F2398">
        <v>3</v>
      </c>
      <c r="G2398">
        <v>-18.82371667</v>
      </c>
      <c r="H2398">
        <v>147.64486669999999</v>
      </c>
      <c r="I2398" t="s">
        <v>743</v>
      </c>
      <c r="J2398" t="s">
        <v>76</v>
      </c>
      <c r="K2398" t="s">
        <v>23</v>
      </c>
      <c r="L2398" t="s">
        <v>24</v>
      </c>
      <c r="M2398">
        <v>29</v>
      </c>
      <c r="N2398">
        <v>5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5">
      <c r="A2399" s="1">
        <v>44703</v>
      </c>
      <c r="B2399">
        <v>2022</v>
      </c>
      <c r="C2399" t="s">
        <v>33</v>
      </c>
      <c r="D2399" t="s">
        <v>34</v>
      </c>
      <c r="E2399" t="s">
        <v>139</v>
      </c>
      <c r="F2399">
        <v>3</v>
      </c>
      <c r="G2399">
        <v>-18.82371667</v>
      </c>
      <c r="H2399">
        <v>147.64486669999999</v>
      </c>
      <c r="I2399" t="s">
        <v>743</v>
      </c>
      <c r="J2399" t="s">
        <v>76</v>
      </c>
      <c r="K2399" t="s">
        <v>23</v>
      </c>
      <c r="L2399" t="s">
        <v>24</v>
      </c>
      <c r="M2399">
        <v>30</v>
      </c>
      <c r="N2399">
        <v>6</v>
      </c>
      <c r="O2399">
        <v>1</v>
      </c>
      <c r="P2399">
        <v>1</v>
      </c>
      <c r="Q2399">
        <v>1</v>
      </c>
      <c r="R2399">
        <v>15.642821789999999</v>
      </c>
      <c r="S2399">
        <v>15.243534739999999</v>
      </c>
      <c r="T2399">
        <v>15.443178270000001</v>
      </c>
    </row>
    <row r="2400" spans="1:20" x14ac:dyDescent="0.35">
      <c r="A2400" s="1">
        <v>44703</v>
      </c>
      <c r="B2400">
        <v>2022</v>
      </c>
      <c r="C2400" t="s">
        <v>33</v>
      </c>
      <c r="D2400" t="s">
        <v>34</v>
      </c>
      <c r="E2400" t="s">
        <v>139</v>
      </c>
      <c r="F2400">
        <v>3</v>
      </c>
      <c r="G2400">
        <v>-18.82371667</v>
      </c>
      <c r="H2400">
        <v>147.64486669999999</v>
      </c>
      <c r="I2400" t="s">
        <v>743</v>
      </c>
      <c r="J2400" t="s">
        <v>76</v>
      </c>
      <c r="K2400" t="s">
        <v>23</v>
      </c>
      <c r="L2400" t="s">
        <v>24</v>
      </c>
      <c r="M2400">
        <v>31</v>
      </c>
      <c r="N2400">
        <v>7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x14ac:dyDescent="0.35">
      <c r="A2401" s="1">
        <v>44703</v>
      </c>
      <c r="B2401">
        <v>2022</v>
      </c>
      <c r="C2401" t="s">
        <v>33</v>
      </c>
      <c r="D2401" t="s">
        <v>34</v>
      </c>
      <c r="E2401" t="s">
        <v>139</v>
      </c>
      <c r="F2401">
        <v>3</v>
      </c>
      <c r="G2401">
        <v>-18.82371667</v>
      </c>
      <c r="H2401">
        <v>147.64486669999999</v>
      </c>
      <c r="I2401" t="s">
        <v>743</v>
      </c>
      <c r="J2401" t="s">
        <v>76</v>
      </c>
      <c r="K2401" t="s">
        <v>23</v>
      </c>
      <c r="L2401" t="s">
        <v>24</v>
      </c>
      <c r="M2401">
        <v>32</v>
      </c>
      <c r="N2401">
        <v>8</v>
      </c>
      <c r="O2401">
        <v>1</v>
      </c>
      <c r="P2401">
        <v>0</v>
      </c>
      <c r="Q2401">
        <v>1</v>
      </c>
      <c r="R2401">
        <v>15.01270495</v>
      </c>
      <c r="S2401">
        <v>0</v>
      </c>
      <c r="T2401">
        <v>7.5063524770000001</v>
      </c>
    </row>
    <row r="2402" spans="1:20" x14ac:dyDescent="0.35">
      <c r="A2402" s="1">
        <v>44703</v>
      </c>
      <c r="B2402">
        <v>2022</v>
      </c>
      <c r="C2402" t="s">
        <v>33</v>
      </c>
      <c r="D2402" t="s">
        <v>34</v>
      </c>
      <c r="E2402" t="s">
        <v>139</v>
      </c>
      <c r="F2402">
        <v>3</v>
      </c>
      <c r="G2402">
        <v>-18.82371667</v>
      </c>
      <c r="H2402">
        <v>147.64486669999999</v>
      </c>
      <c r="I2402" t="s">
        <v>743</v>
      </c>
      <c r="J2402" t="s">
        <v>76</v>
      </c>
      <c r="K2402" t="s">
        <v>23</v>
      </c>
      <c r="L2402" t="s">
        <v>24</v>
      </c>
      <c r="M2402">
        <v>33</v>
      </c>
      <c r="N2402">
        <v>9</v>
      </c>
      <c r="O2402">
        <v>1</v>
      </c>
      <c r="P2402">
        <v>0</v>
      </c>
      <c r="Q2402">
        <v>1</v>
      </c>
      <c r="R2402">
        <v>15.318295730000001</v>
      </c>
      <c r="S2402">
        <v>0</v>
      </c>
      <c r="T2402">
        <v>7.6591478659999996</v>
      </c>
    </row>
    <row r="2403" spans="1:20" x14ac:dyDescent="0.35">
      <c r="A2403" s="1">
        <v>44703</v>
      </c>
      <c r="B2403">
        <v>2022</v>
      </c>
      <c r="C2403" t="s">
        <v>33</v>
      </c>
      <c r="D2403" t="s">
        <v>34</v>
      </c>
      <c r="E2403" t="s">
        <v>139</v>
      </c>
      <c r="F2403">
        <v>3</v>
      </c>
      <c r="G2403">
        <v>-18.82371667</v>
      </c>
      <c r="H2403">
        <v>147.64486669999999</v>
      </c>
      <c r="I2403" t="s">
        <v>743</v>
      </c>
      <c r="J2403" t="s">
        <v>76</v>
      </c>
      <c r="K2403" t="s">
        <v>23</v>
      </c>
      <c r="L2403" t="s">
        <v>24</v>
      </c>
      <c r="M2403">
        <v>34</v>
      </c>
      <c r="N2403">
        <v>10</v>
      </c>
      <c r="O2403">
        <v>1</v>
      </c>
      <c r="P2403">
        <v>1</v>
      </c>
      <c r="Q2403">
        <v>1</v>
      </c>
      <c r="R2403">
        <v>74.609698359999996</v>
      </c>
      <c r="S2403">
        <v>44.50053424</v>
      </c>
      <c r="T2403">
        <v>59.555116300000002</v>
      </c>
    </row>
    <row r="2404" spans="1:20" x14ac:dyDescent="0.35">
      <c r="A2404" s="1">
        <v>44703</v>
      </c>
      <c r="B2404">
        <v>2022</v>
      </c>
      <c r="C2404" t="s">
        <v>33</v>
      </c>
      <c r="D2404" t="s">
        <v>34</v>
      </c>
      <c r="E2404" t="s">
        <v>139</v>
      </c>
      <c r="F2404">
        <v>3</v>
      </c>
      <c r="G2404">
        <v>-18.82371667</v>
      </c>
      <c r="H2404">
        <v>147.64486669999999</v>
      </c>
      <c r="I2404" t="s">
        <v>743</v>
      </c>
      <c r="J2404" t="s">
        <v>76</v>
      </c>
      <c r="K2404" t="s">
        <v>23</v>
      </c>
      <c r="L2404" t="s">
        <v>24</v>
      </c>
      <c r="M2404">
        <v>35</v>
      </c>
      <c r="N2404">
        <v>11</v>
      </c>
      <c r="O2404">
        <v>1</v>
      </c>
      <c r="P2404">
        <v>1</v>
      </c>
      <c r="Q2404">
        <v>1</v>
      </c>
      <c r="R2404">
        <v>15.590307490000001</v>
      </c>
      <c r="S2404">
        <v>16.849649329999998</v>
      </c>
      <c r="T2404">
        <v>16.21997841</v>
      </c>
    </row>
    <row r="2405" spans="1:20" x14ac:dyDescent="0.35">
      <c r="A2405" s="1">
        <v>44703</v>
      </c>
      <c r="B2405">
        <v>2022</v>
      </c>
      <c r="C2405" t="s">
        <v>33</v>
      </c>
      <c r="D2405" t="s">
        <v>34</v>
      </c>
      <c r="E2405" t="s">
        <v>139</v>
      </c>
      <c r="F2405">
        <v>3</v>
      </c>
      <c r="G2405">
        <v>-18.82371667</v>
      </c>
      <c r="H2405">
        <v>147.64486669999999</v>
      </c>
      <c r="I2405" t="s">
        <v>743</v>
      </c>
      <c r="J2405" t="s">
        <v>76</v>
      </c>
      <c r="K2405" t="s">
        <v>23</v>
      </c>
      <c r="L2405" t="s">
        <v>24</v>
      </c>
      <c r="M2405">
        <v>36</v>
      </c>
      <c r="N2405">
        <v>12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5">
      <c r="A2406" s="1">
        <v>44794</v>
      </c>
      <c r="B2406">
        <v>2022</v>
      </c>
      <c r="C2406" t="s">
        <v>150</v>
      </c>
      <c r="D2406" t="s">
        <v>151</v>
      </c>
      <c r="E2406" t="s">
        <v>152</v>
      </c>
      <c r="F2406">
        <v>1</v>
      </c>
      <c r="G2406">
        <v>-14.74325</v>
      </c>
      <c r="H2406">
        <v>145.50568999999999</v>
      </c>
      <c r="I2406" t="s">
        <v>744</v>
      </c>
      <c r="J2406" t="s">
        <v>76</v>
      </c>
      <c r="K2406" t="s">
        <v>23</v>
      </c>
      <c r="L2406" t="s">
        <v>53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5">
      <c r="A2407" s="1">
        <v>44794</v>
      </c>
      <c r="B2407">
        <v>2022</v>
      </c>
      <c r="C2407" t="s">
        <v>150</v>
      </c>
      <c r="D2407" t="s">
        <v>151</v>
      </c>
      <c r="E2407" t="s">
        <v>152</v>
      </c>
      <c r="F2407">
        <v>1</v>
      </c>
      <c r="G2407">
        <v>-14.74325</v>
      </c>
      <c r="H2407">
        <v>145.50568999999999</v>
      </c>
      <c r="I2407" t="s">
        <v>744</v>
      </c>
      <c r="J2407" t="s">
        <v>76</v>
      </c>
      <c r="K2407" t="s">
        <v>23</v>
      </c>
      <c r="L2407" t="s">
        <v>53</v>
      </c>
      <c r="M2407">
        <v>2</v>
      </c>
      <c r="N2407">
        <v>2</v>
      </c>
      <c r="O2407">
        <v>1</v>
      </c>
      <c r="P2407">
        <v>0</v>
      </c>
      <c r="Q2407">
        <v>1</v>
      </c>
      <c r="R2407">
        <v>15.236295009999999</v>
      </c>
      <c r="S2407">
        <v>0</v>
      </c>
      <c r="T2407">
        <v>7.6181475069999998</v>
      </c>
    </row>
    <row r="2408" spans="1:20" x14ac:dyDescent="0.35">
      <c r="A2408" s="1">
        <v>44794</v>
      </c>
      <c r="B2408">
        <v>2022</v>
      </c>
      <c r="C2408" t="s">
        <v>150</v>
      </c>
      <c r="D2408" t="s">
        <v>151</v>
      </c>
      <c r="E2408" t="s">
        <v>152</v>
      </c>
      <c r="F2408">
        <v>1</v>
      </c>
      <c r="G2408">
        <v>-14.74325</v>
      </c>
      <c r="H2408">
        <v>145.50568999999999</v>
      </c>
      <c r="I2408" t="s">
        <v>744</v>
      </c>
      <c r="J2408" t="s">
        <v>76</v>
      </c>
      <c r="K2408" t="s">
        <v>23</v>
      </c>
      <c r="L2408" t="s">
        <v>53</v>
      </c>
      <c r="M2408">
        <v>3</v>
      </c>
      <c r="N2408">
        <v>3</v>
      </c>
      <c r="O2408">
        <v>0</v>
      </c>
      <c r="P2408">
        <v>1</v>
      </c>
      <c r="Q2408">
        <v>1</v>
      </c>
      <c r="R2408">
        <v>0</v>
      </c>
      <c r="S2408">
        <v>15.47410749</v>
      </c>
      <c r="T2408">
        <v>7.7370537439999998</v>
      </c>
    </row>
    <row r="2409" spans="1:20" x14ac:dyDescent="0.35">
      <c r="A2409" s="1">
        <v>44794</v>
      </c>
      <c r="B2409">
        <v>2022</v>
      </c>
      <c r="C2409" t="s">
        <v>150</v>
      </c>
      <c r="D2409" t="s">
        <v>151</v>
      </c>
      <c r="E2409" t="s">
        <v>152</v>
      </c>
      <c r="F2409">
        <v>1</v>
      </c>
      <c r="G2409">
        <v>-14.74325</v>
      </c>
      <c r="H2409">
        <v>145.50568999999999</v>
      </c>
      <c r="I2409" t="s">
        <v>744</v>
      </c>
      <c r="J2409" t="s">
        <v>76</v>
      </c>
      <c r="K2409" t="s">
        <v>23</v>
      </c>
      <c r="L2409" t="s">
        <v>53</v>
      </c>
      <c r="M2409">
        <v>4</v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5">
      <c r="A2410" s="1">
        <v>44794</v>
      </c>
      <c r="B2410">
        <v>2022</v>
      </c>
      <c r="C2410" t="s">
        <v>150</v>
      </c>
      <c r="D2410" t="s">
        <v>151</v>
      </c>
      <c r="E2410" t="s">
        <v>152</v>
      </c>
      <c r="F2410">
        <v>1</v>
      </c>
      <c r="G2410">
        <v>-14.74325</v>
      </c>
      <c r="H2410">
        <v>145.50568999999999</v>
      </c>
      <c r="I2410" t="s">
        <v>744</v>
      </c>
      <c r="J2410" t="s">
        <v>76</v>
      </c>
      <c r="K2410" t="s">
        <v>23</v>
      </c>
      <c r="L2410" t="s">
        <v>53</v>
      </c>
      <c r="M2410">
        <v>5</v>
      </c>
      <c r="N2410">
        <v>5</v>
      </c>
      <c r="O2410">
        <v>0</v>
      </c>
      <c r="P2410">
        <v>1</v>
      </c>
      <c r="Q2410">
        <v>1</v>
      </c>
      <c r="R2410">
        <v>0</v>
      </c>
      <c r="S2410">
        <v>14.903665330000001</v>
      </c>
      <c r="T2410">
        <v>7.4518326669999997</v>
      </c>
    </row>
    <row r="2411" spans="1:20" x14ac:dyDescent="0.35">
      <c r="A2411" s="1">
        <v>44794</v>
      </c>
      <c r="B2411">
        <v>2022</v>
      </c>
      <c r="C2411" t="s">
        <v>150</v>
      </c>
      <c r="D2411" t="s">
        <v>151</v>
      </c>
      <c r="E2411" t="s">
        <v>152</v>
      </c>
      <c r="F2411">
        <v>1</v>
      </c>
      <c r="G2411">
        <v>-14.74325</v>
      </c>
      <c r="H2411">
        <v>145.50568999999999</v>
      </c>
      <c r="I2411" t="s">
        <v>744</v>
      </c>
      <c r="J2411" t="s">
        <v>76</v>
      </c>
      <c r="K2411" t="s">
        <v>23</v>
      </c>
      <c r="L2411" t="s">
        <v>53</v>
      </c>
      <c r="M2411">
        <v>6</v>
      </c>
      <c r="N2411">
        <v>6</v>
      </c>
      <c r="O2411">
        <v>0</v>
      </c>
      <c r="P2411">
        <v>1</v>
      </c>
      <c r="Q2411">
        <v>1</v>
      </c>
      <c r="R2411">
        <v>0</v>
      </c>
      <c r="S2411">
        <v>15.3189607</v>
      </c>
      <c r="T2411">
        <v>7.6594803479999998</v>
      </c>
    </row>
    <row r="2412" spans="1:20" x14ac:dyDescent="0.35">
      <c r="A2412" s="1">
        <v>44794</v>
      </c>
      <c r="B2412">
        <v>2022</v>
      </c>
      <c r="C2412" t="s">
        <v>150</v>
      </c>
      <c r="D2412" t="s">
        <v>151</v>
      </c>
      <c r="E2412" t="s">
        <v>152</v>
      </c>
      <c r="F2412">
        <v>1</v>
      </c>
      <c r="G2412">
        <v>-14.74325</v>
      </c>
      <c r="H2412">
        <v>145.50568999999999</v>
      </c>
      <c r="I2412" t="s">
        <v>744</v>
      </c>
      <c r="J2412" t="s">
        <v>76</v>
      </c>
      <c r="K2412" t="s">
        <v>23</v>
      </c>
      <c r="L2412" t="s">
        <v>53</v>
      </c>
      <c r="M2412">
        <v>7</v>
      </c>
      <c r="N2412">
        <v>7</v>
      </c>
      <c r="O2412">
        <v>0</v>
      </c>
      <c r="P2412">
        <v>1</v>
      </c>
      <c r="Q2412">
        <v>1</v>
      </c>
      <c r="R2412">
        <v>0</v>
      </c>
      <c r="S2412">
        <v>15.49720801</v>
      </c>
      <c r="T2412">
        <v>7.748604007</v>
      </c>
    </row>
    <row r="2413" spans="1:20" x14ac:dyDescent="0.35">
      <c r="A2413" s="1">
        <v>44794</v>
      </c>
      <c r="B2413">
        <v>2022</v>
      </c>
      <c r="C2413" t="s">
        <v>150</v>
      </c>
      <c r="D2413" t="s">
        <v>151</v>
      </c>
      <c r="E2413" t="s">
        <v>152</v>
      </c>
      <c r="F2413">
        <v>1</v>
      </c>
      <c r="G2413">
        <v>-14.74325</v>
      </c>
      <c r="H2413">
        <v>145.50568999999999</v>
      </c>
      <c r="I2413" t="s">
        <v>744</v>
      </c>
      <c r="J2413" t="s">
        <v>76</v>
      </c>
      <c r="K2413" t="s">
        <v>23</v>
      </c>
      <c r="L2413" t="s">
        <v>53</v>
      </c>
      <c r="M2413">
        <v>8</v>
      </c>
      <c r="N2413">
        <v>8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5">
      <c r="A2414" s="1">
        <v>44794</v>
      </c>
      <c r="B2414">
        <v>2022</v>
      </c>
      <c r="C2414" t="s">
        <v>150</v>
      </c>
      <c r="D2414" t="s">
        <v>151</v>
      </c>
      <c r="E2414" t="s">
        <v>152</v>
      </c>
      <c r="F2414">
        <v>1</v>
      </c>
      <c r="G2414">
        <v>-14.74325</v>
      </c>
      <c r="H2414">
        <v>145.50568999999999</v>
      </c>
      <c r="I2414" t="s">
        <v>744</v>
      </c>
      <c r="J2414" t="s">
        <v>76</v>
      </c>
      <c r="K2414" t="s">
        <v>23</v>
      </c>
      <c r="L2414" t="s">
        <v>53</v>
      </c>
      <c r="M2414">
        <v>9</v>
      </c>
      <c r="N2414">
        <v>9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5">
      <c r="A2415" s="1">
        <v>44794</v>
      </c>
      <c r="B2415">
        <v>2022</v>
      </c>
      <c r="C2415" t="s">
        <v>150</v>
      </c>
      <c r="D2415" t="s">
        <v>151</v>
      </c>
      <c r="E2415" t="s">
        <v>152</v>
      </c>
      <c r="F2415">
        <v>1</v>
      </c>
      <c r="G2415">
        <v>-14.74325</v>
      </c>
      <c r="H2415">
        <v>145.50568999999999</v>
      </c>
      <c r="I2415" t="s">
        <v>744</v>
      </c>
      <c r="J2415" t="s">
        <v>76</v>
      </c>
      <c r="K2415" t="s">
        <v>23</v>
      </c>
      <c r="L2415" t="s">
        <v>53</v>
      </c>
      <c r="M2415">
        <v>10</v>
      </c>
      <c r="N2415">
        <v>10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5">
      <c r="A2416" s="1">
        <v>44794</v>
      </c>
      <c r="B2416">
        <v>2022</v>
      </c>
      <c r="C2416" t="s">
        <v>150</v>
      </c>
      <c r="D2416" t="s">
        <v>151</v>
      </c>
      <c r="E2416" t="s">
        <v>152</v>
      </c>
      <c r="F2416">
        <v>1</v>
      </c>
      <c r="G2416">
        <v>-14.74325</v>
      </c>
      <c r="H2416">
        <v>145.50568999999999</v>
      </c>
      <c r="I2416" t="s">
        <v>744</v>
      </c>
      <c r="J2416" t="s">
        <v>76</v>
      </c>
      <c r="K2416" t="s">
        <v>23</v>
      </c>
      <c r="L2416" t="s">
        <v>53</v>
      </c>
      <c r="M2416">
        <v>11</v>
      </c>
      <c r="N2416">
        <v>11</v>
      </c>
      <c r="O2416">
        <v>1</v>
      </c>
      <c r="P2416">
        <v>0</v>
      </c>
      <c r="Q2416">
        <v>1</v>
      </c>
      <c r="R2416">
        <v>15.95899612</v>
      </c>
      <c r="S2416">
        <v>0</v>
      </c>
      <c r="T2416">
        <v>7.979498059</v>
      </c>
    </row>
    <row r="2417" spans="1:20" x14ac:dyDescent="0.35">
      <c r="A2417" s="1">
        <v>44794</v>
      </c>
      <c r="B2417">
        <v>2022</v>
      </c>
      <c r="C2417" t="s">
        <v>150</v>
      </c>
      <c r="D2417" t="s">
        <v>151</v>
      </c>
      <c r="E2417" t="s">
        <v>152</v>
      </c>
      <c r="F2417">
        <v>1</v>
      </c>
      <c r="G2417">
        <v>-14.74325</v>
      </c>
      <c r="H2417">
        <v>145.50568999999999</v>
      </c>
      <c r="I2417" t="s">
        <v>744</v>
      </c>
      <c r="J2417" t="s">
        <v>76</v>
      </c>
      <c r="K2417" t="s">
        <v>23</v>
      </c>
      <c r="L2417" t="s">
        <v>53</v>
      </c>
      <c r="M2417">
        <v>12</v>
      </c>
      <c r="N2417">
        <v>12</v>
      </c>
      <c r="O2417">
        <v>0</v>
      </c>
      <c r="P2417">
        <v>1</v>
      </c>
      <c r="Q2417">
        <v>1</v>
      </c>
      <c r="R2417">
        <v>0</v>
      </c>
      <c r="S2417">
        <v>15.01206569</v>
      </c>
      <c r="T2417">
        <v>7.5060328470000002</v>
      </c>
    </row>
    <row r="2418" spans="1:20" x14ac:dyDescent="0.35">
      <c r="A2418" s="1">
        <v>44794</v>
      </c>
      <c r="B2418">
        <v>2022</v>
      </c>
      <c r="C2418" t="s">
        <v>150</v>
      </c>
      <c r="D2418" t="s">
        <v>151</v>
      </c>
      <c r="E2418" t="s">
        <v>153</v>
      </c>
      <c r="F2418">
        <v>2</v>
      </c>
      <c r="G2418">
        <v>-14.74042</v>
      </c>
      <c r="H2418">
        <v>145.50761</v>
      </c>
      <c r="I2418" t="s">
        <v>744</v>
      </c>
      <c r="J2418" t="s">
        <v>76</v>
      </c>
      <c r="K2418" t="s">
        <v>23</v>
      </c>
      <c r="L2418" t="s">
        <v>53</v>
      </c>
      <c r="M2418">
        <v>13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35">
      <c r="A2419" s="1">
        <v>44794</v>
      </c>
      <c r="B2419">
        <v>2022</v>
      </c>
      <c r="C2419" t="s">
        <v>150</v>
      </c>
      <c r="D2419" t="s">
        <v>151</v>
      </c>
      <c r="E2419" t="s">
        <v>153</v>
      </c>
      <c r="F2419">
        <v>2</v>
      </c>
      <c r="G2419">
        <v>-14.74042</v>
      </c>
      <c r="H2419">
        <v>145.50761</v>
      </c>
      <c r="I2419" t="s">
        <v>744</v>
      </c>
      <c r="J2419" t="s">
        <v>76</v>
      </c>
      <c r="K2419" t="s">
        <v>23</v>
      </c>
      <c r="L2419" t="s">
        <v>53</v>
      </c>
      <c r="M2419">
        <v>14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5">
      <c r="A2420" s="1">
        <v>44794</v>
      </c>
      <c r="B2420">
        <v>2022</v>
      </c>
      <c r="C2420" t="s">
        <v>150</v>
      </c>
      <c r="D2420" t="s">
        <v>151</v>
      </c>
      <c r="E2420" t="s">
        <v>153</v>
      </c>
      <c r="F2420">
        <v>2</v>
      </c>
      <c r="G2420">
        <v>-14.74042</v>
      </c>
      <c r="H2420">
        <v>145.50761</v>
      </c>
      <c r="I2420" t="s">
        <v>744</v>
      </c>
      <c r="J2420" t="s">
        <v>76</v>
      </c>
      <c r="K2420" t="s">
        <v>23</v>
      </c>
      <c r="L2420" t="s">
        <v>53</v>
      </c>
      <c r="M2420">
        <v>15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5">
      <c r="A2421" s="1">
        <v>44794</v>
      </c>
      <c r="B2421">
        <v>2022</v>
      </c>
      <c r="C2421" t="s">
        <v>150</v>
      </c>
      <c r="D2421" t="s">
        <v>151</v>
      </c>
      <c r="E2421" t="s">
        <v>153</v>
      </c>
      <c r="F2421">
        <v>2</v>
      </c>
      <c r="G2421">
        <v>-14.74042</v>
      </c>
      <c r="H2421">
        <v>145.50761</v>
      </c>
      <c r="I2421" t="s">
        <v>744</v>
      </c>
      <c r="J2421" t="s">
        <v>76</v>
      </c>
      <c r="K2421" t="s">
        <v>23</v>
      </c>
      <c r="L2421" t="s">
        <v>53</v>
      </c>
      <c r="M2421">
        <v>16</v>
      </c>
      <c r="N2421">
        <v>4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35">
      <c r="A2422" s="1">
        <v>44794</v>
      </c>
      <c r="B2422">
        <v>2022</v>
      </c>
      <c r="C2422" t="s">
        <v>150</v>
      </c>
      <c r="D2422" t="s">
        <v>151</v>
      </c>
      <c r="E2422" t="s">
        <v>153</v>
      </c>
      <c r="F2422">
        <v>2</v>
      </c>
      <c r="G2422">
        <v>-14.74042</v>
      </c>
      <c r="H2422">
        <v>145.50761</v>
      </c>
      <c r="I2422" t="s">
        <v>744</v>
      </c>
      <c r="J2422" t="s">
        <v>76</v>
      </c>
      <c r="K2422" t="s">
        <v>23</v>
      </c>
      <c r="L2422" t="s">
        <v>53</v>
      </c>
      <c r="M2422">
        <v>17</v>
      </c>
      <c r="N2422">
        <v>5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5">
      <c r="A2423" s="1">
        <v>44794</v>
      </c>
      <c r="B2423">
        <v>2022</v>
      </c>
      <c r="C2423" t="s">
        <v>150</v>
      </c>
      <c r="D2423" t="s">
        <v>151</v>
      </c>
      <c r="E2423" t="s">
        <v>153</v>
      </c>
      <c r="F2423">
        <v>2</v>
      </c>
      <c r="G2423">
        <v>-14.74042</v>
      </c>
      <c r="H2423">
        <v>145.50761</v>
      </c>
      <c r="I2423" t="s">
        <v>744</v>
      </c>
      <c r="J2423" t="s">
        <v>76</v>
      </c>
      <c r="K2423" t="s">
        <v>23</v>
      </c>
      <c r="L2423" t="s">
        <v>53</v>
      </c>
      <c r="M2423">
        <v>18</v>
      </c>
      <c r="N2423">
        <v>6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 x14ac:dyDescent="0.35">
      <c r="A2424" s="1">
        <v>44794</v>
      </c>
      <c r="B2424">
        <v>2022</v>
      </c>
      <c r="C2424" t="s">
        <v>150</v>
      </c>
      <c r="D2424" t="s">
        <v>151</v>
      </c>
      <c r="E2424" t="s">
        <v>153</v>
      </c>
      <c r="F2424">
        <v>2</v>
      </c>
      <c r="G2424">
        <v>-14.74042</v>
      </c>
      <c r="H2424">
        <v>145.50761</v>
      </c>
      <c r="I2424" t="s">
        <v>744</v>
      </c>
      <c r="J2424" t="s">
        <v>76</v>
      </c>
      <c r="K2424" t="s">
        <v>23</v>
      </c>
      <c r="L2424" t="s">
        <v>53</v>
      </c>
      <c r="M2424">
        <v>19</v>
      </c>
      <c r="N2424">
        <v>7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 x14ac:dyDescent="0.35">
      <c r="A2425" s="1">
        <v>44794</v>
      </c>
      <c r="B2425">
        <v>2022</v>
      </c>
      <c r="C2425" t="s">
        <v>150</v>
      </c>
      <c r="D2425" t="s">
        <v>151</v>
      </c>
      <c r="E2425" t="s">
        <v>153</v>
      </c>
      <c r="F2425">
        <v>2</v>
      </c>
      <c r="G2425">
        <v>-14.74042</v>
      </c>
      <c r="H2425">
        <v>145.50761</v>
      </c>
      <c r="I2425" t="s">
        <v>744</v>
      </c>
      <c r="J2425" t="s">
        <v>76</v>
      </c>
      <c r="K2425" t="s">
        <v>23</v>
      </c>
      <c r="L2425" t="s">
        <v>53</v>
      </c>
      <c r="M2425">
        <v>20</v>
      </c>
      <c r="N2425">
        <v>8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5">
      <c r="A2426" s="1">
        <v>44794</v>
      </c>
      <c r="B2426">
        <v>2022</v>
      </c>
      <c r="C2426" t="s">
        <v>150</v>
      </c>
      <c r="D2426" t="s">
        <v>151</v>
      </c>
      <c r="E2426" t="s">
        <v>153</v>
      </c>
      <c r="F2426">
        <v>2</v>
      </c>
      <c r="G2426">
        <v>-14.74042</v>
      </c>
      <c r="H2426">
        <v>145.50761</v>
      </c>
      <c r="I2426" t="s">
        <v>744</v>
      </c>
      <c r="J2426" t="s">
        <v>76</v>
      </c>
      <c r="K2426" t="s">
        <v>23</v>
      </c>
      <c r="L2426" t="s">
        <v>53</v>
      </c>
      <c r="M2426">
        <v>21</v>
      </c>
      <c r="N2426">
        <v>9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35">
      <c r="A2427" s="1">
        <v>44794</v>
      </c>
      <c r="B2427">
        <v>2022</v>
      </c>
      <c r="C2427" t="s">
        <v>150</v>
      </c>
      <c r="D2427" t="s">
        <v>151</v>
      </c>
      <c r="E2427" t="s">
        <v>153</v>
      </c>
      <c r="F2427">
        <v>2</v>
      </c>
      <c r="G2427">
        <v>-14.74042</v>
      </c>
      <c r="H2427">
        <v>145.50761</v>
      </c>
      <c r="I2427" t="s">
        <v>744</v>
      </c>
      <c r="J2427" t="s">
        <v>76</v>
      </c>
      <c r="K2427" t="s">
        <v>23</v>
      </c>
      <c r="L2427" t="s">
        <v>53</v>
      </c>
      <c r="M2427">
        <v>22</v>
      </c>
      <c r="N2427">
        <v>10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35">
      <c r="A2428" s="1">
        <v>44794</v>
      </c>
      <c r="B2428">
        <v>2022</v>
      </c>
      <c r="C2428" t="s">
        <v>150</v>
      </c>
      <c r="D2428" t="s">
        <v>151</v>
      </c>
      <c r="E2428" t="s">
        <v>153</v>
      </c>
      <c r="F2428">
        <v>2</v>
      </c>
      <c r="G2428">
        <v>-14.74042</v>
      </c>
      <c r="H2428">
        <v>145.50761</v>
      </c>
      <c r="I2428" t="s">
        <v>744</v>
      </c>
      <c r="J2428" t="s">
        <v>76</v>
      </c>
      <c r="K2428" t="s">
        <v>23</v>
      </c>
      <c r="L2428" t="s">
        <v>53</v>
      </c>
      <c r="M2428">
        <v>23</v>
      </c>
      <c r="N2428">
        <v>11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5">
      <c r="A2429" s="1">
        <v>44794</v>
      </c>
      <c r="B2429">
        <v>2022</v>
      </c>
      <c r="C2429" t="s">
        <v>150</v>
      </c>
      <c r="D2429" t="s">
        <v>151</v>
      </c>
      <c r="E2429" t="s">
        <v>153</v>
      </c>
      <c r="F2429">
        <v>2</v>
      </c>
      <c r="G2429">
        <v>-14.74042</v>
      </c>
      <c r="H2429">
        <v>145.50761</v>
      </c>
      <c r="I2429" t="s">
        <v>744</v>
      </c>
      <c r="J2429" t="s">
        <v>76</v>
      </c>
      <c r="K2429" t="s">
        <v>23</v>
      </c>
      <c r="L2429" t="s">
        <v>53</v>
      </c>
      <c r="M2429">
        <v>24</v>
      </c>
      <c r="N2429">
        <v>12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5">
      <c r="A2430" s="1">
        <v>44794</v>
      </c>
      <c r="B2430">
        <v>2022</v>
      </c>
      <c r="C2430" t="s">
        <v>150</v>
      </c>
      <c r="D2430" t="s">
        <v>151</v>
      </c>
      <c r="E2430" t="s">
        <v>154</v>
      </c>
      <c r="F2430">
        <v>3</v>
      </c>
      <c r="G2430">
        <v>-14.74281</v>
      </c>
      <c r="H2430">
        <v>145.51317</v>
      </c>
      <c r="I2430" t="s">
        <v>744</v>
      </c>
      <c r="J2430" t="s">
        <v>76</v>
      </c>
      <c r="K2430" t="s">
        <v>23</v>
      </c>
      <c r="L2430" t="s">
        <v>53</v>
      </c>
      <c r="M2430">
        <v>25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 x14ac:dyDescent="0.35">
      <c r="A2431" s="1">
        <v>44794</v>
      </c>
      <c r="B2431">
        <v>2022</v>
      </c>
      <c r="C2431" t="s">
        <v>150</v>
      </c>
      <c r="D2431" t="s">
        <v>151</v>
      </c>
      <c r="E2431" t="s">
        <v>154</v>
      </c>
      <c r="F2431">
        <v>3</v>
      </c>
      <c r="G2431">
        <v>-14.74281</v>
      </c>
      <c r="H2431">
        <v>145.51317</v>
      </c>
      <c r="I2431" t="s">
        <v>744</v>
      </c>
      <c r="J2431" t="s">
        <v>76</v>
      </c>
      <c r="K2431" t="s">
        <v>23</v>
      </c>
      <c r="L2431" t="s">
        <v>53</v>
      </c>
      <c r="M2431">
        <v>26</v>
      </c>
      <c r="N2431">
        <v>2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 x14ac:dyDescent="0.35">
      <c r="A2432" s="1">
        <v>44794</v>
      </c>
      <c r="B2432">
        <v>2022</v>
      </c>
      <c r="C2432" t="s">
        <v>150</v>
      </c>
      <c r="D2432" t="s">
        <v>151</v>
      </c>
      <c r="E2432" t="s">
        <v>154</v>
      </c>
      <c r="F2432">
        <v>3</v>
      </c>
      <c r="G2432">
        <v>-14.74281</v>
      </c>
      <c r="H2432">
        <v>145.51317</v>
      </c>
      <c r="I2432" t="s">
        <v>744</v>
      </c>
      <c r="J2432" t="s">
        <v>76</v>
      </c>
      <c r="K2432" t="s">
        <v>23</v>
      </c>
      <c r="L2432" t="s">
        <v>53</v>
      </c>
      <c r="M2432">
        <v>27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5">
      <c r="A2433" s="1">
        <v>44794</v>
      </c>
      <c r="B2433">
        <v>2022</v>
      </c>
      <c r="C2433" t="s">
        <v>150</v>
      </c>
      <c r="D2433" t="s">
        <v>151</v>
      </c>
      <c r="E2433" t="s">
        <v>154</v>
      </c>
      <c r="F2433">
        <v>3</v>
      </c>
      <c r="G2433">
        <v>-14.74281</v>
      </c>
      <c r="H2433">
        <v>145.51317</v>
      </c>
      <c r="I2433" t="s">
        <v>744</v>
      </c>
      <c r="J2433" t="s">
        <v>76</v>
      </c>
      <c r="K2433" t="s">
        <v>23</v>
      </c>
      <c r="L2433" t="s">
        <v>53</v>
      </c>
      <c r="M2433">
        <v>28</v>
      </c>
      <c r="N2433">
        <v>4</v>
      </c>
      <c r="O2433">
        <v>1</v>
      </c>
      <c r="P2433">
        <v>0</v>
      </c>
      <c r="Q2433">
        <v>1</v>
      </c>
      <c r="R2433">
        <v>14.847864209999999</v>
      </c>
      <c r="S2433">
        <v>0</v>
      </c>
      <c r="T2433">
        <v>7.4239321049999996</v>
      </c>
    </row>
    <row r="2434" spans="1:20" x14ac:dyDescent="0.35">
      <c r="A2434" s="1">
        <v>44794</v>
      </c>
      <c r="B2434">
        <v>2022</v>
      </c>
      <c r="C2434" t="s">
        <v>150</v>
      </c>
      <c r="D2434" t="s">
        <v>151</v>
      </c>
      <c r="E2434" t="s">
        <v>154</v>
      </c>
      <c r="F2434">
        <v>3</v>
      </c>
      <c r="G2434">
        <v>-14.74281</v>
      </c>
      <c r="H2434">
        <v>145.51317</v>
      </c>
      <c r="I2434" t="s">
        <v>744</v>
      </c>
      <c r="J2434" t="s">
        <v>76</v>
      </c>
      <c r="K2434" t="s">
        <v>23</v>
      </c>
      <c r="L2434" t="s">
        <v>53</v>
      </c>
      <c r="M2434">
        <v>29</v>
      </c>
      <c r="N2434">
        <v>5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35">
      <c r="A2435" s="1">
        <v>44794</v>
      </c>
      <c r="B2435">
        <v>2022</v>
      </c>
      <c r="C2435" t="s">
        <v>150</v>
      </c>
      <c r="D2435" t="s">
        <v>151</v>
      </c>
      <c r="E2435" t="s">
        <v>154</v>
      </c>
      <c r="F2435">
        <v>3</v>
      </c>
      <c r="G2435">
        <v>-14.74281</v>
      </c>
      <c r="H2435">
        <v>145.51317</v>
      </c>
      <c r="I2435" t="s">
        <v>744</v>
      </c>
      <c r="J2435" t="s">
        <v>76</v>
      </c>
      <c r="K2435" t="s">
        <v>23</v>
      </c>
      <c r="L2435" t="s">
        <v>53</v>
      </c>
      <c r="M2435">
        <v>30</v>
      </c>
      <c r="N2435">
        <v>6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 x14ac:dyDescent="0.35">
      <c r="A2436" s="1">
        <v>44794</v>
      </c>
      <c r="B2436">
        <v>2022</v>
      </c>
      <c r="C2436" t="s">
        <v>150</v>
      </c>
      <c r="D2436" t="s">
        <v>151</v>
      </c>
      <c r="E2436" t="s">
        <v>154</v>
      </c>
      <c r="F2436">
        <v>3</v>
      </c>
      <c r="G2436">
        <v>-14.74281</v>
      </c>
      <c r="H2436">
        <v>145.51317</v>
      </c>
      <c r="I2436" t="s">
        <v>744</v>
      </c>
      <c r="J2436" t="s">
        <v>76</v>
      </c>
      <c r="K2436" t="s">
        <v>23</v>
      </c>
      <c r="L2436" t="s">
        <v>53</v>
      </c>
      <c r="M2436">
        <v>31</v>
      </c>
      <c r="N2436">
        <v>7</v>
      </c>
      <c r="O2436">
        <v>1</v>
      </c>
      <c r="P2436">
        <v>0</v>
      </c>
      <c r="Q2436">
        <v>1</v>
      </c>
      <c r="R2436">
        <v>15.41396119</v>
      </c>
      <c r="S2436">
        <v>0</v>
      </c>
      <c r="T2436">
        <v>7.706980594</v>
      </c>
    </row>
    <row r="2437" spans="1:20" x14ac:dyDescent="0.35">
      <c r="A2437" s="1">
        <v>44794</v>
      </c>
      <c r="B2437">
        <v>2022</v>
      </c>
      <c r="C2437" t="s">
        <v>150</v>
      </c>
      <c r="D2437" t="s">
        <v>151</v>
      </c>
      <c r="E2437" t="s">
        <v>154</v>
      </c>
      <c r="F2437">
        <v>3</v>
      </c>
      <c r="G2437">
        <v>-14.74281</v>
      </c>
      <c r="H2437">
        <v>145.51317</v>
      </c>
      <c r="I2437" t="s">
        <v>744</v>
      </c>
      <c r="J2437" t="s">
        <v>76</v>
      </c>
      <c r="K2437" t="s">
        <v>23</v>
      </c>
      <c r="L2437" t="s">
        <v>53</v>
      </c>
      <c r="M2437">
        <v>32</v>
      </c>
      <c r="N2437">
        <v>8</v>
      </c>
      <c r="O2437">
        <v>1</v>
      </c>
      <c r="P2437">
        <v>0</v>
      </c>
      <c r="Q2437">
        <v>1</v>
      </c>
      <c r="R2437">
        <v>16.416250170000001</v>
      </c>
      <c r="S2437">
        <v>0</v>
      </c>
      <c r="T2437">
        <v>8.2081250850000007</v>
      </c>
    </row>
    <row r="2438" spans="1:20" x14ac:dyDescent="0.35">
      <c r="A2438" s="1">
        <v>44794</v>
      </c>
      <c r="B2438">
        <v>2022</v>
      </c>
      <c r="C2438" t="s">
        <v>150</v>
      </c>
      <c r="D2438" t="s">
        <v>151</v>
      </c>
      <c r="E2438" t="s">
        <v>154</v>
      </c>
      <c r="F2438">
        <v>3</v>
      </c>
      <c r="G2438">
        <v>-14.74281</v>
      </c>
      <c r="H2438">
        <v>145.51317</v>
      </c>
      <c r="I2438" t="s">
        <v>744</v>
      </c>
      <c r="J2438" t="s">
        <v>76</v>
      </c>
      <c r="K2438" t="s">
        <v>23</v>
      </c>
      <c r="L2438" t="s">
        <v>53</v>
      </c>
      <c r="M2438">
        <v>33</v>
      </c>
      <c r="N2438">
        <v>9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5">
      <c r="A2439" s="1">
        <v>44794</v>
      </c>
      <c r="B2439">
        <v>2022</v>
      </c>
      <c r="C2439" t="s">
        <v>150</v>
      </c>
      <c r="D2439" t="s">
        <v>151</v>
      </c>
      <c r="E2439" t="s">
        <v>154</v>
      </c>
      <c r="F2439">
        <v>3</v>
      </c>
      <c r="G2439">
        <v>-14.74281</v>
      </c>
      <c r="H2439">
        <v>145.51317</v>
      </c>
      <c r="I2439" t="s">
        <v>744</v>
      </c>
      <c r="J2439" t="s">
        <v>76</v>
      </c>
      <c r="K2439" t="s">
        <v>23</v>
      </c>
      <c r="L2439" t="s">
        <v>53</v>
      </c>
      <c r="M2439">
        <v>34</v>
      </c>
      <c r="N2439">
        <v>10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5">
      <c r="A2440" s="1">
        <v>44794</v>
      </c>
      <c r="B2440">
        <v>2022</v>
      </c>
      <c r="C2440" t="s">
        <v>150</v>
      </c>
      <c r="D2440" t="s">
        <v>151</v>
      </c>
      <c r="E2440" t="s">
        <v>154</v>
      </c>
      <c r="F2440">
        <v>3</v>
      </c>
      <c r="G2440">
        <v>-14.74281</v>
      </c>
      <c r="H2440">
        <v>145.51317</v>
      </c>
      <c r="I2440" t="s">
        <v>744</v>
      </c>
      <c r="J2440" t="s">
        <v>76</v>
      </c>
      <c r="K2440" t="s">
        <v>23</v>
      </c>
      <c r="L2440" t="s">
        <v>53</v>
      </c>
      <c r="M2440">
        <v>35</v>
      </c>
      <c r="N2440">
        <v>11</v>
      </c>
      <c r="O2440">
        <v>1</v>
      </c>
      <c r="P2440">
        <v>1</v>
      </c>
      <c r="Q2440">
        <v>1</v>
      </c>
      <c r="R2440">
        <v>16.80472232</v>
      </c>
      <c r="S2440">
        <v>15.715960040000001</v>
      </c>
      <c r="T2440">
        <v>16.260341180000001</v>
      </c>
    </row>
    <row r="2441" spans="1:20" x14ac:dyDescent="0.35">
      <c r="A2441" s="1">
        <v>44794</v>
      </c>
      <c r="B2441">
        <v>2022</v>
      </c>
      <c r="C2441" t="s">
        <v>150</v>
      </c>
      <c r="D2441" t="s">
        <v>151</v>
      </c>
      <c r="E2441" t="s">
        <v>154</v>
      </c>
      <c r="F2441">
        <v>3</v>
      </c>
      <c r="G2441">
        <v>-14.74281</v>
      </c>
      <c r="H2441">
        <v>145.51317</v>
      </c>
      <c r="I2441" t="s">
        <v>744</v>
      </c>
      <c r="J2441" t="s">
        <v>76</v>
      </c>
      <c r="K2441" t="s">
        <v>23</v>
      </c>
      <c r="L2441" t="s">
        <v>53</v>
      </c>
      <c r="M2441">
        <v>36</v>
      </c>
      <c r="N2441">
        <v>12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5">
      <c r="A2442" s="1">
        <v>44794</v>
      </c>
      <c r="B2442">
        <v>2022</v>
      </c>
      <c r="C2442" t="s">
        <v>37</v>
      </c>
      <c r="D2442" t="s">
        <v>38</v>
      </c>
      <c r="E2442" t="s">
        <v>39</v>
      </c>
      <c r="F2442">
        <v>4</v>
      </c>
      <c r="G2442">
        <v>-14.686109999999999</v>
      </c>
      <c r="H2442">
        <v>145.45501999999999</v>
      </c>
      <c r="I2442" t="s">
        <v>744</v>
      </c>
      <c r="J2442" t="s">
        <v>76</v>
      </c>
      <c r="K2442" t="s">
        <v>23</v>
      </c>
      <c r="L2442" t="s">
        <v>53</v>
      </c>
      <c r="M2442">
        <v>91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5">
      <c r="A2443" s="1">
        <v>44794</v>
      </c>
      <c r="B2443">
        <v>2022</v>
      </c>
      <c r="C2443" t="s">
        <v>37</v>
      </c>
      <c r="D2443" t="s">
        <v>38</v>
      </c>
      <c r="E2443" t="s">
        <v>39</v>
      </c>
      <c r="F2443">
        <v>4</v>
      </c>
      <c r="G2443">
        <v>-14.686109999999999</v>
      </c>
      <c r="H2443">
        <v>145.45501999999999</v>
      </c>
      <c r="I2443" t="s">
        <v>744</v>
      </c>
      <c r="J2443" t="s">
        <v>76</v>
      </c>
      <c r="K2443" t="s">
        <v>23</v>
      </c>
      <c r="L2443" t="s">
        <v>53</v>
      </c>
      <c r="M2443">
        <v>92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5">
      <c r="A2444" s="1">
        <v>44794</v>
      </c>
      <c r="B2444">
        <v>2022</v>
      </c>
      <c r="C2444" t="s">
        <v>37</v>
      </c>
      <c r="D2444" t="s">
        <v>38</v>
      </c>
      <c r="E2444" t="s">
        <v>39</v>
      </c>
      <c r="F2444">
        <v>4</v>
      </c>
      <c r="G2444">
        <v>-14.686109999999999</v>
      </c>
      <c r="H2444">
        <v>145.45501999999999</v>
      </c>
      <c r="I2444" t="s">
        <v>744</v>
      </c>
      <c r="J2444" t="s">
        <v>76</v>
      </c>
      <c r="K2444" t="s">
        <v>23</v>
      </c>
      <c r="L2444" t="s">
        <v>53</v>
      </c>
      <c r="M2444">
        <v>93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5">
      <c r="A2445" s="1">
        <v>44794</v>
      </c>
      <c r="B2445">
        <v>2022</v>
      </c>
      <c r="C2445" t="s">
        <v>37</v>
      </c>
      <c r="D2445" t="s">
        <v>38</v>
      </c>
      <c r="E2445" t="s">
        <v>39</v>
      </c>
      <c r="F2445">
        <v>4</v>
      </c>
      <c r="G2445">
        <v>-14.686109999999999</v>
      </c>
      <c r="H2445">
        <v>145.45501999999999</v>
      </c>
      <c r="I2445" t="s">
        <v>744</v>
      </c>
      <c r="J2445" t="s">
        <v>76</v>
      </c>
      <c r="K2445" t="s">
        <v>23</v>
      </c>
      <c r="L2445" t="s">
        <v>53</v>
      </c>
      <c r="M2445">
        <v>94</v>
      </c>
      <c r="N2445">
        <v>4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5">
      <c r="A2446" s="1">
        <v>44794</v>
      </c>
      <c r="B2446">
        <v>2022</v>
      </c>
      <c r="C2446" t="s">
        <v>37</v>
      </c>
      <c r="D2446" t="s">
        <v>38</v>
      </c>
      <c r="E2446" t="s">
        <v>39</v>
      </c>
      <c r="F2446">
        <v>4</v>
      </c>
      <c r="G2446">
        <v>-14.686109999999999</v>
      </c>
      <c r="H2446">
        <v>145.45501999999999</v>
      </c>
      <c r="I2446" t="s">
        <v>744</v>
      </c>
      <c r="J2446" t="s">
        <v>76</v>
      </c>
      <c r="K2446" t="s">
        <v>23</v>
      </c>
      <c r="L2446" t="s">
        <v>53</v>
      </c>
      <c r="M2446">
        <v>95</v>
      </c>
      <c r="N2446">
        <v>5</v>
      </c>
      <c r="O2446">
        <v>0</v>
      </c>
      <c r="P2446">
        <v>1</v>
      </c>
      <c r="Q2446">
        <v>1</v>
      </c>
      <c r="R2446">
        <v>0</v>
      </c>
      <c r="S2446">
        <v>30.629280210000001</v>
      </c>
      <c r="T2446">
        <v>15.3146401</v>
      </c>
    </row>
    <row r="2447" spans="1:20" x14ac:dyDescent="0.35">
      <c r="A2447" s="1">
        <v>44794</v>
      </c>
      <c r="B2447">
        <v>2022</v>
      </c>
      <c r="C2447" t="s">
        <v>37</v>
      </c>
      <c r="D2447" t="s">
        <v>38</v>
      </c>
      <c r="E2447" t="s">
        <v>39</v>
      </c>
      <c r="F2447">
        <v>4</v>
      </c>
      <c r="G2447">
        <v>-14.686109999999999</v>
      </c>
      <c r="H2447">
        <v>145.45501999999999</v>
      </c>
      <c r="I2447" t="s">
        <v>744</v>
      </c>
      <c r="J2447" t="s">
        <v>76</v>
      </c>
      <c r="K2447" t="s">
        <v>23</v>
      </c>
      <c r="L2447" t="s">
        <v>53</v>
      </c>
      <c r="M2447">
        <v>96</v>
      </c>
      <c r="N2447">
        <v>6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5">
      <c r="A2448" s="1">
        <v>44794</v>
      </c>
      <c r="B2448">
        <v>2022</v>
      </c>
      <c r="C2448" t="s">
        <v>37</v>
      </c>
      <c r="D2448" t="s">
        <v>38</v>
      </c>
      <c r="E2448" t="s">
        <v>39</v>
      </c>
      <c r="F2448">
        <v>4</v>
      </c>
      <c r="G2448">
        <v>-14.686109999999999</v>
      </c>
      <c r="H2448">
        <v>145.45501999999999</v>
      </c>
      <c r="I2448" t="s">
        <v>744</v>
      </c>
      <c r="J2448" t="s">
        <v>76</v>
      </c>
      <c r="K2448" t="s">
        <v>23</v>
      </c>
      <c r="L2448" t="s">
        <v>53</v>
      </c>
      <c r="M2448">
        <v>97</v>
      </c>
      <c r="N2448">
        <v>7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5">
      <c r="A2449" s="1">
        <v>44794</v>
      </c>
      <c r="B2449">
        <v>2022</v>
      </c>
      <c r="C2449" t="s">
        <v>37</v>
      </c>
      <c r="D2449" t="s">
        <v>38</v>
      </c>
      <c r="E2449" t="s">
        <v>39</v>
      </c>
      <c r="F2449">
        <v>4</v>
      </c>
      <c r="G2449">
        <v>-14.686109999999999</v>
      </c>
      <c r="H2449">
        <v>145.45501999999999</v>
      </c>
      <c r="I2449" t="s">
        <v>744</v>
      </c>
      <c r="J2449" t="s">
        <v>76</v>
      </c>
      <c r="K2449" t="s">
        <v>23</v>
      </c>
      <c r="L2449" t="s">
        <v>53</v>
      </c>
      <c r="M2449">
        <v>98</v>
      </c>
      <c r="N2449">
        <v>8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5">
      <c r="A2450" s="1">
        <v>44794</v>
      </c>
      <c r="B2450">
        <v>2022</v>
      </c>
      <c r="C2450" t="s">
        <v>37</v>
      </c>
      <c r="D2450" t="s">
        <v>38</v>
      </c>
      <c r="E2450" t="s">
        <v>39</v>
      </c>
      <c r="F2450">
        <v>4</v>
      </c>
      <c r="G2450">
        <v>-14.686109999999999</v>
      </c>
      <c r="H2450">
        <v>145.45501999999999</v>
      </c>
      <c r="I2450" t="s">
        <v>744</v>
      </c>
      <c r="J2450" t="s">
        <v>76</v>
      </c>
      <c r="K2450" t="s">
        <v>23</v>
      </c>
      <c r="L2450" t="s">
        <v>53</v>
      </c>
      <c r="M2450">
        <v>99</v>
      </c>
      <c r="N2450">
        <v>9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5">
      <c r="A2451" s="1">
        <v>44794</v>
      </c>
      <c r="B2451">
        <v>2022</v>
      </c>
      <c r="C2451" t="s">
        <v>37</v>
      </c>
      <c r="D2451" t="s">
        <v>38</v>
      </c>
      <c r="E2451" t="s">
        <v>39</v>
      </c>
      <c r="F2451">
        <v>4</v>
      </c>
      <c r="G2451">
        <v>-14.686109999999999</v>
      </c>
      <c r="H2451">
        <v>145.45501999999999</v>
      </c>
      <c r="I2451" t="s">
        <v>744</v>
      </c>
      <c r="J2451" t="s">
        <v>76</v>
      </c>
      <c r="K2451" t="s">
        <v>23</v>
      </c>
      <c r="L2451" t="s">
        <v>53</v>
      </c>
      <c r="M2451">
        <v>100</v>
      </c>
      <c r="N2451">
        <v>10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5">
      <c r="A2452" s="1">
        <v>44794</v>
      </c>
      <c r="B2452">
        <v>2022</v>
      </c>
      <c r="C2452" t="s">
        <v>37</v>
      </c>
      <c r="D2452" t="s">
        <v>38</v>
      </c>
      <c r="E2452" t="s">
        <v>39</v>
      </c>
      <c r="F2452">
        <v>4</v>
      </c>
      <c r="G2452">
        <v>-14.686109999999999</v>
      </c>
      <c r="H2452">
        <v>145.45501999999999</v>
      </c>
      <c r="I2452" t="s">
        <v>744</v>
      </c>
      <c r="J2452" t="s">
        <v>76</v>
      </c>
      <c r="K2452" t="s">
        <v>23</v>
      </c>
      <c r="L2452" t="s">
        <v>53</v>
      </c>
      <c r="M2452">
        <v>101</v>
      </c>
      <c r="N2452">
        <v>11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5">
      <c r="A2453" s="1">
        <v>44794</v>
      </c>
      <c r="B2453">
        <v>2022</v>
      </c>
      <c r="C2453" t="s">
        <v>37</v>
      </c>
      <c r="D2453" t="s">
        <v>38</v>
      </c>
      <c r="E2453" t="s">
        <v>39</v>
      </c>
      <c r="F2453">
        <v>4</v>
      </c>
      <c r="G2453">
        <v>-14.686109999999999</v>
      </c>
      <c r="H2453">
        <v>145.45501999999999</v>
      </c>
      <c r="I2453" t="s">
        <v>744</v>
      </c>
      <c r="J2453" t="s">
        <v>76</v>
      </c>
      <c r="K2453" t="s">
        <v>23</v>
      </c>
      <c r="L2453" t="s">
        <v>53</v>
      </c>
      <c r="M2453">
        <v>102</v>
      </c>
      <c r="N2453">
        <v>12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5">
      <c r="A2454" s="1">
        <v>44794</v>
      </c>
      <c r="B2454">
        <v>2022</v>
      </c>
      <c r="C2454" t="s">
        <v>37</v>
      </c>
      <c r="D2454" t="s">
        <v>38</v>
      </c>
      <c r="E2454" t="s">
        <v>39</v>
      </c>
      <c r="F2454">
        <v>4</v>
      </c>
      <c r="G2454">
        <v>-14.686109999999999</v>
      </c>
      <c r="H2454">
        <v>145.45501999999999</v>
      </c>
      <c r="I2454" t="s">
        <v>744</v>
      </c>
      <c r="J2454" t="s">
        <v>76</v>
      </c>
      <c r="K2454" t="s">
        <v>23</v>
      </c>
      <c r="L2454" t="s">
        <v>53</v>
      </c>
      <c r="M2454">
        <v>103</v>
      </c>
      <c r="N2454">
        <v>13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5">
      <c r="A2455" s="1">
        <v>44794</v>
      </c>
      <c r="B2455">
        <v>2022</v>
      </c>
      <c r="C2455" t="s">
        <v>37</v>
      </c>
      <c r="D2455" t="s">
        <v>38</v>
      </c>
      <c r="E2455" t="s">
        <v>39</v>
      </c>
      <c r="F2455">
        <v>4</v>
      </c>
      <c r="G2455">
        <v>-14.686109999999999</v>
      </c>
      <c r="H2455">
        <v>145.45501999999999</v>
      </c>
      <c r="I2455" t="s">
        <v>744</v>
      </c>
      <c r="J2455" t="s">
        <v>76</v>
      </c>
      <c r="K2455" t="s">
        <v>23</v>
      </c>
      <c r="L2455" t="s">
        <v>53</v>
      </c>
      <c r="M2455">
        <v>104</v>
      </c>
      <c r="N2455">
        <v>14</v>
      </c>
      <c r="O2455">
        <v>1</v>
      </c>
      <c r="P2455">
        <v>0</v>
      </c>
      <c r="Q2455">
        <v>1</v>
      </c>
      <c r="R2455">
        <v>16.085553910000002</v>
      </c>
      <c r="S2455">
        <v>0</v>
      </c>
      <c r="T2455">
        <v>8.0427769569999992</v>
      </c>
    </row>
    <row r="2456" spans="1:20" x14ac:dyDescent="0.35">
      <c r="A2456" s="1">
        <v>44794</v>
      </c>
      <c r="B2456">
        <v>2022</v>
      </c>
      <c r="C2456" t="s">
        <v>37</v>
      </c>
      <c r="D2456" t="s">
        <v>38</v>
      </c>
      <c r="E2456" t="s">
        <v>39</v>
      </c>
      <c r="F2456">
        <v>4</v>
      </c>
      <c r="G2456">
        <v>-14.686109999999999</v>
      </c>
      <c r="H2456">
        <v>145.45501999999999</v>
      </c>
      <c r="I2456" t="s">
        <v>744</v>
      </c>
      <c r="J2456" t="s">
        <v>76</v>
      </c>
      <c r="K2456" t="s">
        <v>23</v>
      </c>
      <c r="L2456" t="s">
        <v>53</v>
      </c>
      <c r="M2456">
        <v>105</v>
      </c>
      <c r="N2456">
        <v>15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5">
      <c r="A2457" s="1">
        <v>44794</v>
      </c>
      <c r="B2457">
        <v>2022</v>
      </c>
      <c r="C2457" t="s">
        <v>37</v>
      </c>
      <c r="D2457" t="s">
        <v>38</v>
      </c>
      <c r="E2457" t="s">
        <v>47</v>
      </c>
      <c r="F2457">
        <v>2</v>
      </c>
      <c r="G2457">
        <v>-14.67388</v>
      </c>
      <c r="H2457">
        <v>145.44118330000001</v>
      </c>
      <c r="I2457" t="s">
        <v>744</v>
      </c>
      <c r="J2457" t="s">
        <v>76</v>
      </c>
      <c r="K2457" t="s">
        <v>23</v>
      </c>
      <c r="L2457" t="s">
        <v>53</v>
      </c>
      <c r="M2457">
        <v>31</v>
      </c>
      <c r="N2457">
        <v>1</v>
      </c>
      <c r="O2457">
        <v>1</v>
      </c>
      <c r="P2457">
        <v>0</v>
      </c>
      <c r="Q2457">
        <v>1</v>
      </c>
      <c r="R2457">
        <v>15.452427419999999</v>
      </c>
      <c r="S2457">
        <v>0</v>
      </c>
      <c r="T2457">
        <v>7.7262137089999996</v>
      </c>
    </row>
    <row r="2458" spans="1:20" x14ac:dyDescent="0.35">
      <c r="A2458" s="1">
        <v>44794</v>
      </c>
      <c r="B2458">
        <v>2022</v>
      </c>
      <c r="C2458" t="s">
        <v>37</v>
      </c>
      <c r="D2458" t="s">
        <v>38</v>
      </c>
      <c r="E2458" t="s">
        <v>47</v>
      </c>
      <c r="F2458">
        <v>2</v>
      </c>
      <c r="G2458">
        <v>-14.67388</v>
      </c>
      <c r="H2458">
        <v>145.44118330000001</v>
      </c>
      <c r="I2458" t="s">
        <v>744</v>
      </c>
      <c r="J2458" t="s">
        <v>76</v>
      </c>
      <c r="K2458" t="s">
        <v>23</v>
      </c>
      <c r="L2458" t="s">
        <v>53</v>
      </c>
      <c r="M2458">
        <v>32</v>
      </c>
      <c r="N2458">
        <v>2</v>
      </c>
      <c r="O2458">
        <v>1</v>
      </c>
      <c r="P2458">
        <v>0</v>
      </c>
      <c r="Q2458">
        <v>1</v>
      </c>
      <c r="R2458">
        <v>16.172529010000002</v>
      </c>
      <c r="S2458">
        <v>0</v>
      </c>
      <c r="T2458">
        <v>8.0862645059999991</v>
      </c>
    </row>
    <row r="2459" spans="1:20" x14ac:dyDescent="0.35">
      <c r="A2459" s="1">
        <v>44794</v>
      </c>
      <c r="B2459">
        <v>2022</v>
      </c>
      <c r="C2459" t="s">
        <v>37</v>
      </c>
      <c r="D2459" t="s">
        <v>38</v>
      </c>
      <c r="E2459" t="s">
        <v>47</v>
      </c>
      <c r="F2459">
        <v>2</v>
      </c>
      <c r="G2459">
        <v>-14.67388</v>
      </c>
      <c r="H2459">
        <v>145.44118330000001</v>
      </c>
      <c r="I2459" t="s">
        <v>744</v>
      </c>
      <c r="J2459" t="s">
        <v>76</v>
      </c>
      <c r="K2459" t="s">
        <v>23</v>
      </c>
      <c r="L2459" t="s">
        <v>53</v>
      </c>
      <c r="M2459">
        <v>33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5">
      <c r="A2460" s="1">
        <v>44794</v>
      </c>
      <c r="B2460">
        <v>2022</v>
      </c>
      <c r="C2460" t="s">
        <v>37</v>
      </c>
      <c r="D2460" t="s">
        <v>38</v>
      </c>
      <c r="E2460" t="s">
        <v>47</v>
      </c>
      <c r="F2460">
        <v>2</v>
      </c>
      <c r="G2460">
        <v>-14.67388</v>
      </c>
      <c r="H2460">
        <v>145.44118330000001</v>
      </c>
      <c r="I2460" t="s">
        <v>744</v>
      </c>
      <c r="J2460" t="s">
        <v>76</v>
      </c>
      <c r="K2460" t="s">
        <v>23</v>
      </c>
      <c r="L2460" t="s">
        <v>53</v>
      </c>
      <c r="M2460">
        <v>34</v>
      </c>
      <c r="N2460">
        <v>4</v>
      </c>
      <c r="O2460">
        <v>0</v>
      </c>
      <c r="P2460">
        <v>1</v>
      </c>
      <c r="Q2460">
        <v>1</v>
      </c>
      <c r="R2460">
        <v>0</v>
      </c>
      <c r="S2460">
        <v>31.55204728</v>
      </c>
      <c r="T2460">
        <v>15.77602364</v>
      </c>
    </row>
    <row r="2461" spans="1:20" x14ac:dyDescent="0.35">
      <c r="A2461" s="1">
        <v>44794</v>
      </c>
      <c r="B2461">
        <v>2022</v>
      </c>
      <c r="C2461" t="s">
        <v>37</v>
      </c>
      <c r="D2461" t="s">
        <v>38</v>
      </c>
      <c r="E2461" t="s">
        <v>47</v>
      </c>
      <c r="F2461">
        <v>2</v>
      </c>
      <c r="G2461">
        <v>-14.67388</v>
      </c>
      <c r="H2461">
        <v>145.44118330000001</v>
      </c>
      <c r="I2461" t="s">
        <v>744</v>
      </c>
      <c r="J2461" t="s">
        <v>76</v>
      </c>
      <c r="K2461" t="s">
        <v>23</v>
      </c>
      <c r="L2461" t="s">
        <v>53</v>
      </c>
      <c r="M2461">
        <v>35</v>
      </c>
      <c r="N2461">
        <v>5</v>
      </c>
      <c r="O2461">
        <v>1</v>
      </c>
      <c r="P2461">
        <v>1</v>
      </c>
      <c r="Q2461">
        <v>1</v>
      </c>
      <c r="R2461">
        <v>15.29771313</v>
      </c>
      <c r="S2461">
        <v>31.822304429999999</v>
      </c>
      <c r="T2461">
        <v>23.56000878</v>
      </c>
    </row>
    <row r="2462" spans="1:20" x14ac:dyDescent="0.35">
      <c r="A2462" s="1">
        <v>44794</v>
      </c>
      <c r="B2462">
        <v>2022</v>
      </c>
      <c r="C2462" t="s">
        <v>37</v>
      </c>
      <c r="D2462" t="s">
        <v>38</v>
      </c>
      <c r="E2462" t="s">
        <v>47</v>
      </c>
      <c r="F2462">
        <v>2</v>
      </c>
      <c r="G2462">
        <v>-14.67388</v>
      </c>
      <c r="H2462">
        <v>145.44118330000001</v>
      </c>
      <c r="I2462" t="s">
        <v>744</v>
      </c>
      <c r="J2462" t="s">
        <v>76</v>
      </c>
      <c r="K2462" t="s">
        <v>23</v>
      </c>
      <c r="L2462" t="s">
        <v>53</v>
      </c>
      <c r="M2462">
        <v>36</v>
      </c>
      <c r="N2462">
        <v>6</v>
      </c>
      <c r="O2462">
        <v>1</v>
      </c>
      <c r="P2462">
        <v>1</v>
      </c>
      <c r="Q2462">
        <v>1</v>
      </c>
      <c r="R2462">
        <v>14.66463804</v>
      </c>
      <c r="S2462">
        <v>44.147998090000002</v>
      </c>
      <c r="T2462">
        <v>29.406318070000001</v>
      </c>
    </row>
    <row r="2463" spans="1:20" x14ac:dyDescent="0.35">
      <c r="A2463" s="1">
        <v>44794</v>
      </c>
      <c r="B2463">
        <v>2022</v>
      </c>
      <c r="C2463" t="s">
        <v>37</v>
      </c>
      <c r="D2463" t="s">
        <v>38</v>
      </c>
      <c r="E2463" t="s">
        <v>47</v>
      </c>
      <c r="F2463">
        <v>2</v>
      </c>
      <c r="G2463">
        <v>-14.67388</v>
      </c>
      <c r="H2463">
        <v>145.44118330000001</v>
      </c>
      <c r="I2463" t="s">
        <v>744</v>
      </c>
      <c r="J2463" t="s">
        <v>76</v>
      </c>
      <c r="K2463" t="s">
        <v>23</v>
      </c>
      <c r="L2463" t="s">
        <v>53</v>
      </c>
      <c r="M2463">
        <v>37</v>
      </c>
      <c r="N2463">
        <v>7</v>
      </c>
      <c r="O2463">
        <v>1</v>
      </c>
      <c r="P2463">
        <v>1</v>
      </c>
      <c r="Q2463">
        <v>1</v>
      </c>
      <c r="R2463">
        <v>15.034447610000001</v>
      </c>
      <c r="S2463">
        <v>15.09489119</v>
      </c>
      <c r="T2463">
        <v>15.0646694</v>
      </c>
    </row>
    <row r="2464" spans="1:20" x14ac:dyDescent="0.35">
      <c r="A2464" s="1">
        <v>44794</v>
      </c>
      <c r="B2464">
        <v>2022</v>
      </c>
      <c r="C2464" t="s">
        <v>37</v>
      </c>
      <c r="D2464" t="s">
        <v>38</v>
      </c>
      <c r="E2464" t="s">
        <v>47</v>
      </c>
      <c r="F2464">
        <v>2</v>
      </c>
      <c r="G2464">
        <v>-14.67388</v>
      </c>
      <c r="H2464">
        <v>145.44118330000001</v>
      </c>
      <c r="I2464" t="s">
        <v>744</v>
      </c>
      <c r="J2464" t="s">
        <v>76</v>
      </c>
      <c r="K2464" t="s">
        <v>23</v>
      </c>
      <c r="L2464" t="s">
        <v>53</v>
      </c>
      <c r="M2464">
        <v>38</v>
      </c>
      <c r="N2464">
        <v>8</v>
      </c>
      <c r="O2464">
        <v>0</v>
      </c>
      <c r="P2464">
        <v>1</v>
      </c>
      <c r="Q2464">
        <v>1</v>
      </c>
      <c r="R2464">
        <v>0</v>
      </c>
      <c r="S2464">
        <v>15.83370343</v>
      </c>
      <c r="T2464">
        <v>7.9168517139999999</v>
      </c>
    </row>
    <row r="2465" spans="1:20" x14ac:dyDescent="0.35">
      <c r="A2465" s="1">
        <v>44794</v>
      </c>
      <c r="B2465">
        <v>2022</v>
      </c>
      <c r="C2465" t="s">
        <v>37</v>
      </c>
      <c r="D2465" t="s">
        <v>38</v>
      </c>
      <c r="E2465" t="s">
        <v>47</v>
      </c>
      <c r="F2465">
        <v>2</v>
      </c>
      <c r="G2465">
        <v>-14.67388</v>
      </c>
      <c r="H2465">
        <v>145.44118330000001</v>
      </c>
      <c r="I2465" t="s">
        <v>744</v>
      </c>
      <c r="J2465" t="s">
        <v>76</v>
      </c>
      <c r="K2465" t="s">
        <v>23</v>
      </c>
      <c r="L2465" t="s">
        <v>53</v>
      </c>
      <c r="M2465">
        <v>39</v>
      </c>
      <c r="N2465">
        <v>9</v>
      </c>
      <c r="O2465">
        <v>1</v>
      </c>
      <c r="P2465">
        <v>1</v>
      </c>
      <c r="Q2465">
        <v>1</v>
      </c>
      <c r="R2465">
        <v>107.6391757</v>
      </c>
      <c r="S2465">
        <v>119.2620635</v>
      </c>
      <c r="T2465">
        <v>113.4506196</v>
      </c>
    </row>
    <row r="2466" spans="1:20" x14ac:dyDescent="0.35">
      <c r="A2466" s="1">
        <v>44794</v>
      </c>
      <c r="B2466">
        <v>2022</v>
      </c>
      <c r="C2466" t="s">
        <v>37</v>
      </c>
      <c r="D2466" t="s">
        <v>38</v>
      </c>
      <c r="E2466" t="s">
        <v>47</v>
      </c>
      <c r="F2466">
        <v>2</v>
      </c>
      <c r="G2466">
        <v>-14.67388</v>
      </c>
      <c r="H2466">
        <v>145.44118330000001</v>
      </c>
      <c r="I2466" t="s">
        <v>744</v>
      </c>
      <c r="J2466" t="s">
        <v>76</v>
      </c>
      <c r="K2466" t="s">
        <v>23</v>
      </c>
      <c r="L2466" t="s">
        <v>53</v>
      </c>
      <c r="M2466">
        <v>40</v>
      </c>
      <c r="N2466">
        <v>10</v>
      </c>
      <c r="O2466">
        <v>1</v>
      </c>
      <c r="P2466">
        <v>0</v>
      </c>
      <c r="Q2466">
        <v>1</v>
      </c>
      <c r="R2466">
        <v>15.03060646</v>
      </c>
      <c r="S2466">
        <v>0</v>
      </c>
      <c r="T2466">
        <v>7.5153032319999999</v>
      </c>
    </row>
    <row r="2467" spans="1:20" x14ac:dyDescent="0.35">
      <c r="A2467" s="1">
        <v>44794</v>
      </c>
      <c r="B2467">
        <v>2022</v>
      </c>
      <c r="C2467" t="s">
        <v>37</v>
      </c>
      <c r="D2467" t="s">
        <v>38</v>
      </c>
      <c r="E2467" t="s">
        <v>47</v>
      </c>
      <c r="F2467">
        <v>2</v>
      </c>
      <c r="G2467">
        <v>-14.67388</v>
      </c>
      <c r="H2467">
        <v>145.44118330000001</v>
      </c>
      <c r="I2467" t="s">
        <v>744</v>
      </c>
      <c r="J2467" t="s">
        <v>76</v>
      </c>
      <c r="K2467" t="s">
        <v>23</v>
      </c>
      <c r="L2467" t="s">
        <v>53</v>
      </c>
      <c r="M2467">
        <v>41</v>
      </c>
      <c r="N2467">
        <v>11</v>
      </c>
      <c r="O2467">
        <v>1</v>
      </c>
      <c r="P2467">
        <v>1</v>
      </c>
      <c r="Q2467">
        <v>1</v>
      </c>
      <c r="R2467">
        <v>15.244851260000001</v>
      </c>
      <c r="S2467">
        <v>15.55183791</v>
      </c>
      <c r="T2467">
        <v>15.39834458</v>
      </c>
    </row>
    <row r="2468" spans="1:20" x14ac:dyDescent="0.35">
      <c r="A2468" s="1">
        <v>44794</v>
      </c>
      <c r="B2468">
        <v>2022</v>
      </c>
      <c r="C2468" t="s">
        <v>37</v>
      </c>
      <c r="D2468" t="s">
        <v>38</v>
      </c>
      <c r="E2468" t="s">
        <v>47</v>
      </c>
      <c r="F2468">
        <v>2</v>
      </c>
      <c r="G2468">
        <v>-14.67388</v>
      </c>
      <c r="H2468">
        <v>145.44118330000001</v>
      </c>
      <c r="I2468" t="s">
        <v>744</v>
      </c>
      <c r="J2468" t="s">
        <v>76</v>
      </c>
      <c r="K2468" t="s">
        <v>23</v>
      </c>
      <c r="L2468" t="s">
        <v>53</v>
      </c>
      <c r="M2468">
        <v>42</v>
      </c>
      <c r="N2468">
        <v>12</v>
      </c>
      <c r="O2468">
        <v>0</v>
      </c>
      <c r="P2468">
        <v>1</v>
      </c>
      <c r="Q2468">
        <v>1</v>
      </c>
      <c r="R2468">
        <v>0</v>
      </c>
      <c r="S2468">
        <v>30.450902129999999</v>
      </c>
      <c r="T2468">
        <v>15.22545107</v>
      </c>
    </row>
    <row r="2469" spans="1:20" x14ac:dyDescent="0.35">
      <c r="A2469" s="1">
        <v>44794</v>
      </c>
      <c r="B2469">
        <v>2022</v>
      </c>
      <c r="C2469" t="s">
        <v>37</v>
      </c>
      <c r="D2469" t="s">
        <v>38</v>
      </c>
      <c r="E2469" t="s">
        <v>47</v>
      </c>
      <c r="F2469">
        <v>2</v>
      </c>
      <c r="G2469">
        <v>-14.67388</v>
      </c>
      <c r="H2469">
        <v>145.44118330000001</v>
      </c>
      <c r="I2469" t="s">
        <v>744</v>
      </c>
      <c r="J2469" t="s">
        <v>76</v>
      </c>
      <c r="K2469" t="s">
        <v>23</v>
      </c>
      <c r="L2469" t="s">
        <v>53</v>
      </c>
      <c r="M2469">
        <v>43</v>
      </c>
      <c r="N2469">
        <v>13</v>
      </c>
      <c r="O2469">
        <v>1</v>
      </c>
      <c r="P2469">
        <v>1</v>
      </c>
      <c r="Q2469">
        <v>1</v>
      </c>
      <c r="R2469">
        <v>29.972498860000002</v>
      </c>
      <c r="S2469">
        <v>63.197310270000003</v>
      </c>
      <c r="T2469">
        <v>46.584904569999999</v>
      </c>
    </row>
    <row r="2470" spans="1:20" x14ac:dyDescent="0.35">
      <c r="A2470" s="1">
        <v>44794</v>
      </c>
      <c r="B2470">
        <v>2022</v>
      </c>
      <c r="C2470" t="s">
        <v>37</v>
      </c>
      <c r="D2470" t="s">
        <v>38</v>
      </c>
      <c r="E2470" t="s">
        <v>47</v>
      </c>
      <c r="F2470">
        <v>2</v>
      </c>
      <c r="G2470">
        <v>-14.67388</v>
      </c>
      <c r="H2470">
        <v>145.44118330000001</v>
      </c>
      <c r="I2470" t="s">
        <v>744</v>
      </c>
      <c r="J2470" t="s">
        <v>76</v>
      </c>
      <c r="K2470" t="s">
        <v>23</v>
      </c>
      <c r="L2470" t="s">
        <v>53</v>
      </c>
      <c r="M2470">
        <v>44</v>
      </c>
      <c r="N2470">
        <v>14</v>
      </c>
      <c r="O2470">
        <v>1</v>
      </c>
      <c r="P2470">
        <v>1</v>
      </c>
      <c r="Q2470">
        <v>1</v>
      </c>
      <c r="R2470">
        <v>46.583667400000003</v>
      </c>
      <c r="S2470">
        <v>32.563655820000001</v>
      </c>
      <c r="T2470">
        <v>39.573661610000002</v>
      </c>
    </row>
    <row r="2471" spans="1:20" x14ac:dyDescent="0.35">
      <c r="A2471" s="1">
        <v>44794</v>
      </c>
      <c r="B2471">
        <v>2022</v>
      </c>
      <c r="C2471" t="s">
        <v>37</v>
      </c>
      <c r="D2471" t="s">
        <v>38</v>
      </c>
      <c r="E2471" t="s">
        <v>47</v>
      </c>
      <c r="F2471">
        <v>2</v>
      </c>
      <c r="G2471">
        <v>-14.67388</v>
      </c>
      <c r="H2471">
        <v>145.44118330000001</v>
      </c>
      <c r="I2471" t="s">
        <v>744</v>
      </c>
      <c r="J2471" t="s">
        <v>76</v>
      </c>
      <c r="K2471" t="s">
        <v>23</v>
      </c>
      <c r="L2471" t="s">
        <v>53</v>
      </c>
      <c r="M2471">
        <v>45</v>
      </c>
      <c r="N2471">
        <v>15</v>
      </c>
      <c r="O2471">
        <v>0</v>
      </c>
      <c r="P2471">
        <v>1</v>
      </c>
      <c r="Q2471">
        <v>1</v>
      </c>
      <c r="R2471">
        <v>0</v>
      </c>
      <c r="S2471">
        <v>15.67617171</v>
      </c>
      <c r="T2471">
        <v>7.8380858529999999</v>
      </c>
    </row>
    <row r="2472" spans="1:20" x14ac:dyDescent="0.35">
      <c r="A2472" s="1">
        <v>44795</v>
      </c>
      <c r="B2472">
        <v>2022</v>
      </c>
      <c r="C2472" t="s">
        <v>145</v>
      </c>
      <c r="D2472" t="s">
        <v>146</v>
      </c>
      <c r="E2472" t="s">
        <v>147</v>
      </c>
      <c r="F2472">
        <v>1</v>
      </c>
      <c r="G2472">
        <v>-14.724819999999999</v>
      </c>
      <c r="H2472">
        <v>145.36098000000001</v>
      </c>
      <c r="I2472" t="s">
        <v>744</v>
      </c>
      <c r="J2472" t="s">
        <v>76</v>
      </c>
      <c r="K2472" t="s">
        <v>23</v>
      </c>
      <c r="L2472" t="s">
        <v>53</v>
      </c>
      <c r="M2472">
        <v>1</v>
      </c>
      <c r="N2472">
        <v>1</v>
      </c>
      <c r="O2472">
        <v>0</v>
      </c>
      <c r="P2472">
        <v>1</v>
      </c>
      <c r="Q2472">
        <v>1</v>
      </c>
      <c r="R2472">
        <v>0</v>
      </c>
      <c r="S2472">
        <v>46.110986169999997</v>
      </c>
      <c r="T2472">
        <v>23.055493089999999</v>
      </c>
    </row>
    <row r="2473" spans="1:20" x14ac:dyDescent="0.35">
      <c r="A2473" s="1">
        <v>44795</v>
      </c>
      <c r="B2473">
        <v>2022</v>
      </c>
      <c r="C2473" t="s">
        <v>145</v>
      </c>
      <c r="D2473" t="s">
        <v>146</v>
      </c>
      <c r="E2473" t="s">
        <v>147</v>
      </c>
      <c r="F2473">
        <v>1</v>
      </c>
      <c r="G2473">
        <v>-14.724819999999999</v>
      </c>
      <c r="H2473">
        <v>145.36098000000001</v>
      </c>
      <c r="I2473" t="s">
        <v>744</v>
      </c>
      <c r="J2473" t="s">
        <v>76</v>
      </c>
      <c r="K2473" t="s">
        <v>23</v>
      </c>
      <c r="L2473" t="s">
        <v>53</v>
      </c>
      <c r="M2473">
        <v>2</v>
      </c>
      <c r="N2473">
        <v>2</v>
      </c>
      <c r="O2473">
        <v>0</v>
      </c>
      <c r="P2473">
        <v>1</v>
      </c>
      <c r="Q2473">
        <v>1</v>
      </c>
      <c r="R2473">
        <v>0</v>
      </c>
      <c r="S2473">
        <v>15.3542798</v>
      </c>
      <c r="T2473">
        <v>7.6771399010000003</v>
      </c>
    </row>
    <row r="2474" spans="1:20" x14ac:dyDescent="0.35">
      <c r="A2474" s="1">
        <v>44795</v>
      </c>
      <c r="B2474">
        <v>2022</v>
      </c>
      <c r="C2474" t="s">
        <v>145</v>
      </c>
      <c r="D2474" t="s">
        <v>146</v>
      </c>
      <c r="E2474" t="s">
        <v>147</v>
      </c>
      <c r="F2474">
        <v>1</v>
      </c>
      <c r="G2474">
        <v>-14.724819999999999</v>
      </c>
      <c r="H2474">
        <v>145.36098000000001</v>
      </c>
      <c r="I2474" t="s">
        <v>744</v>
      </c>
      <c r="J2474" t="s">
        <v>76</v>
      </c>
      <c r="K2474" t="s">
        <v>23</v>
      </c>
      <c r="L2474" t="s">
        <v>53</v>
      </c>
      <c r="M2474">
        <v>3</v>
      </c>
      <c r="N2474">
        <v>3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5">
      <c r="A2475" s="1">
        <v>44795</v>
      </c>
      <c r="B2475">
        <v>2022</v>
      </c>
      <c r="C2475" t="s">
        <v>145</v>
      </c>
      <c r="D2475" t="s">
        <v>146</v>
      </c>
      <c r="E2475" t="s">
        <v>147</v>
      </c>
      <c r="F2475">
        <v>1</v>
      </c>
      <c r="G2475">
        <v>-14.724819999999999</v>
      </c>
      <c r="H2475">
        <v>145.36098000000001</v>
      </c>
      <c r="I2475" t="s">
        <v>744</v>
      </c>
      <c r="J2475" t="s">
        <v>76</v>
      </c>
      <c r="K2475" t="s">
        <v>23</v>
      </c>
      <c r="L2475" t="s">
        <v>53</v>
      </c>
      <c r="M2475">
        <v>4</v>
      </c>
      <c r="N2475">
        <v>4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5">
      <c r="A2476" s="1">
        <v>44795</v>
      </c>
      <c r="B2476">
        <v>2022</v>
      </c>
      <c r="C2476" t="s">
        <v>145</v>
      </c>
      <c r="D2476" t="s">
        <v>146</v>
      </c>
      <c r="E2476" t="s">
        <v>147</v>
      </c>
      <c r="F2476">
        <v>1</v>
      </c>
      <c r="G2476">
        <v>-14.724819999999999</v>
      </c>
      <c r="H2476">
        <v>145.36098000000001</v>
      </c>
      <c r="I2476" t="s">
        <v>744</v>
      </c>
      <c r="J2476" t="s">
        <v>76</v>
      </c>
      <c r="K2476" t="s">
        <v>23</v>
      </c>
      <c r="L2476" t="s">
        <v>53</v>
      </c>
      <c r="M2476">
        <v>5</v>
      </c>
      <c r="N2476">
        <v>5</v>
      </c>
      <c r="O2476">
        <v>1</v>
      </c>
      <c r="P2476">
        <v>1</v>
      </c>
      <c r="Q2476">
        <v>1</v>
      </c>
      <c r="R2476">
        <v>15.2165886</v>
      </c>
      <c r="S2476">
        <v>90.093469619999993</v>
      </c>
      <c r="T2476">
        <v>52.655029110000001</v>
      </c>
    </row>
    <row r="2477" spans="1:20" x14ac:dyDescent="0.35">
      <c r="A2477" s="1">
        <v>44795</v>
      </c>
      <c r="B2477">
        <v>2022</v>
      </c>
      <c r="C2477" t="s">
        <v>145</v>
      </c>
      <c r="D2477" t="s">
        <v>146</v>
      </c>
      <c r="E2477" t="s">
        <v>147</v>
      </c>
      <c r="F2477">
        <v>1</v>
      </c>
      <c r="G2477">
        <v>-14.724819999999999</v>
      </c>
      <c r="H2477">
        <v>145.36098000000001</v>
      </c>
      <c r="I2477" t="s">
        <v>744</v>
      </c>
      <c r="J2477" t="s">
        <v>76</v>
      </c>
      <c r="K2477" t="s">
        <v>23</v>
      </c>
      <c r="L2477" t="s">
        <v>53</v>
      </c>
      <c r="M2477">
        <v>6</v>
      </c>
      <c r="N2477">
        <v>6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5">
      <c r="A2478" s="1">
        <v>44795</v>
      </c>
      <c r="B2478">
        <v>2022</v>
      </c>
      <c r="C2478" t="s">
        <v>145</v>
      </c>
      <c r="D2478" t="s">
        <v>146</v>
      </c>
      <c r="E2478" t="s">
        <v>147</v>
      </c>
      <c r="F2478">
        <v>1</v>
      </c>
      <c r="G2478">
        <v>-14.724819999999999</v>
      </c>
      <c r="H2478">
        <v>145.36098000000001</v>
      </c>
      <c r="I2478" t="s">
        <v>744</v>
      </c>
      <c r="J2478" t="s">
        <v>76</v>
      </c>
      <c r="K2478" t="s">
        <v>23</v>
      </c>
      <c r="L2478" t="s">
        <v>53</v>
      </c>
      <c r="M2478">
        <v>7</v>
      </c>
      <c r="N2478">
        <v>7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5">
      <c r="A2479" s="1">
        <v>44795</v>
      </c>
      <c r="B2479">
        <v>2022</v>
      </c>
      <c r="C2479" t="s">
        <v>145</v>
      </c>
      <c r="D2479" t="s">
        <v>146</v>
      </c>
      <c r="E2479" t="s">
        <v>147</v>
      </c>
      <c r="F2479">
        <v>1</v>
      </c>
      <c r="G2479">
        <v>-14.724819999999999</v>
      </c>
      <c r="H2479">
        <v>145.36098000000001</v>
      </c>
      <c r="I2479" t="s">
        <v>744</v>
      </c>
      <c r="J2479" t="s">
        <v>76</v>
      </c>
      <c r="K2479" t="s">
        <v>23</v>
      </c>
      <c r="L2479" t="s">
        <v>53</v>
      </c>
      <c r="M2479">
        <v>8</v>
      </c>
      <c r="N2479">
        <v>8</v>
      </c>
      <c r="O2479">
        <v>1</v>
      </c>
      <c r="P2479">
        <v>1</v>
      </c>
      <c r="Q2479">
        <v>1</v>
      </c>
      <c r="R2479">
        <v>15.609613810000001</v>
      </c>
      <c r="S2479">
        <v>15.491766480000001</v>
      </c>
      <c r="T2479">
        <v>15.55069014</v>
      </c>
    </row>
    <row r="2480" spans="1:20" x14ac:dyDescent="0.35">
      <c r="A2480" s="1">
        <v>44795</v>
      </c>
      <c r="B2480">
        <v>2022</v>
      </c>
      <c r="C2480" t="s">
        <v>145</v>
      </c>
      <c r="D2480" t="s">
        <v>146</v>
      </c>
      <c r="E2480" t="s">
        <v>147</v>
      </c>
      <c r="F2480">
        <v>1</v>
      </c>
      <c r="G2480">
        <v>-14.724819999999999</v>
      </c>
      <c r="H2480">
        <v>145.36098000000001</v>
      </c>
      <c r="I2480" t="s">
        <v>744</v>
      </c>
      <c r="J2480" t="s">
        <v>76</v>
      </c>
      <c r="K2480" t="s">
        <v>23</v>
      </c>
      <c r="L2480" t="s">
        <v>53</v>
      </c>
      <c r="M2480">
        <v>9</v>
      </c>
      <c r="N2480">
        <v>9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5">
      <c r="A2481" s="1">
        <v>44795</v>
      </c>
      <c r="B2481">
        <v>2022</v>
      </c>
      <c r="C2481" t="s">
        <v>145</v>
      </c>
      <c r="D2481" t="s">
        <v>146</v>
      </c>
      <c r="E2481" t="s">
        <v>147</v>
      </c>
      <c r="F2481">
        <v>1</v>
      </c>
      <c r="G2481">
        <v>-14.724819999999999</v>
      </c>
      <c r="H2481">
        <v>145.36098000000001</v>
      </c>
      <c r="I2481" t="s">
        <v>744</v>
      </c>
      <c r="J2481" t="s">
        <v>76</v>
      </c>
      <c r="K2481" t="s">
        <v>23</v>
      </c>
      <c r="L2481" t="s">
        <v>53</v>
      </c>
      <c r="M2481">
        <v>10</v>
      </c>
      <c r="N2481">
        <v>10</v>
      </c>
      <c r="O2481">
        <v>1</v>
      </c>
      <c r="P2481">
        <v>0</v>
      </c>
      <c r="Q2481">
        <v>1</v>
      </c>
      <c r="R2481">
        <v>16.179943080000001</v>
      </c>
      <c r="S2481">
        <v>0</v>
      </c>
      <c r="T2481">
        <v>8.0899715420000007</v>
      </c>
    </row>
    <row r="2482" spans="1:20" x14ac:dyDescent="0.35">
      <c r="A2482" s="1">
        <v>44795</v>
      </c>
      <c r="B2482">
        <v>2022</v>
      </c>
      <c r="C2482" t="s">
        <v>145</v>
      </c>
      <c r="D2482" t="s">
        <v>146</v>
      </c>
      <c r="E2482" t="s">
        <v>147</v>
      </c>
      <c r="F2482">
        <v>1</v>
      </c>
      <c r="G2482">
        <v>-14.724819999999999</v>
      </c>
      <c r="H2482">
        <v>145.36098000000001</v>
      </c>
      <c r="I2482" t="s">
        <v>744</v>
      </c>
      <c r="J2482" t="s">
        <v>76</v>
      </c>
      <c r="K2482" t="s">
        <v>23</v>
      </c>
      <c r="L2482" t="s">
        <v>53</v>
      </c>
      <c r="M2482">
        <v>11</v>
      </c>
      <c r="N2482">
        <v>11</v>
      </c>
      <c r="O2482">
        <v>1</v>
      </c>
      <c r="P2482">
        <v>0</v>
      </c>
      <c r="Q2482">
        <v>1</v>
      </c>
      <c r="R2482">
        <v>15.694295609999999</v>
      </c>
      <c r="S2482">
        <v>0</v>
      </c>
      <c r="T2482">
        <v>7.8471478069999998</v>
      </c>
    </row>
    <row r="2483" spans="1:20" x14ac:dyDescent="0.35">
      <c r="A2483" s="1">
        <v>44795</v>
      </c>
      <c r="B2483">
        <v>2022</v>
      </c>
      <c r="C2483" t="s">
        <v>145</v>
      </c>
      <c r="D2483" t="s">
        <v>146</v>
      </c>
      <c r="E2483" t="s">
        <v>147</v>
      </c>
      <c r="F2483">
        <v>1</v>
      </c>
      <c r="G2483">
        <v>-14.724819999999999</v>
      </c>
      <c r="H2483">
        <v>145.36098000000001</v>
      </c>
      <c r="I2483" t="s">
        <v>744</v>
      </c>
      <c r="J2483" t="s">
        <v>76</v>
      </c>
      <c r="K2483" t="s">
        <v>23</v>
      </c>
      <c r="L2483" t="s">
        <v>53</v>
      </c>
      <c r="M2483">
        <v>12</v>
      </c>
      <c r="N2483">
        <v>12</v>
      </c>
      <c r="O2483">
        <v>1</v>
      </c>
      <c r="P2483">
        <v>1</v>
      </c>
      <c r="Q2483">
        <v>1</v>
      </c>
      <c r="R2483">
        <v>47.467039530000001</v>
      </c>
      <c r="S2483">
        <v>142.39473939999999</v>
      </c>
      <c r="T2483">
        <v>94.930889460000003</v>
      </c>
    </row>
    <row r="2484" spans="1:20" x14ac:dyDescent="0.35">
      <c r="A2484" s="1">
        <v>44795</v>
      </c>
      <c r="B2484">
        <v>2022</v>
      </c>
      <c r="C2484" t="s">
        <v>145</v>
      </c>
      <c r="D2484" t="s">
        <v>146</v>
      </c>
      <c r="E2484" t="s">
        <v>148</v>
      </c>
      <c r="F2484">
        <v>2</v>
      </c>
      <c r="G2484">
        <v>-14.711639999999999</v>
      </c>
      <c r="H2484">
        <v>145.37531999999999</v>
      </c>
      <c r="I2484" t="s">
        <v>744</v>
      </c>
      <c r="J2484" t="s">
        <v>76</v>
      </c>
      <c r="K2484" t="s">
        <v>23</v>
      </c>
      <c r="L2484" t="s">
        <v>53</v>
      </c>
      <c r="M2484">
        <v>13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5">
      <c r="A2485" s="1">
        <v>44795</v>
      </c>
      <c r="B2485">
        <v>2022</v>
      </c>
      <c r="C2485" t="s">
        <v>145</v>
      </c>
      <c r="D2485" t="s">
        <v>146</v>
      </c>
      <c r="E2485" t="s">
        <v>148</v>
      </c>
      <c r="F2485">
        <v>2</v>
      </c>
      <c r="G2485">
        <v>-14.711639999999999</v>
      </c>
      <c r="H2485">
        <v>145.37531999999999</v>
      </c>
      <c r="I2485" t="s">
        <v>744</v>
      </c>
      <c r="J2485" t="s">
        <v>76</v>
      </c>
      <c r="K2485" t="s">
        <v>23</v>
      </c>
      <c r="L2485" t="s">
        <v>53</v>
      </c>
      <c r="M2485">
        <v>14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5">
      <c r="A2486" s="1">
        <v>44795</v>
      </c>
      <c r="B2486">
        <v>2022</v>
      </c>
      <c r="C2486" t="s">
        <v>145</v>
      </c>
      <c r="D2486" t="s">
        <v>146</v>
      </c>
      <c r="E2486" t="s">
        <v>148</v>
      </c>
      <c r="F2486">
        <v>2</v>
      </c>
      <c r="G2486">
        <v>-14.711639999999999</v>
      </c>
      <c r="H2486">
        <v>145.37531999999999</v>
      </c>
      <c r="I2486" t="s">
        <v>744</v>
      </c>
      <c r="J2486" t="s">
        <v>76</v>
      </c>
      <c r="K2486" t="s">
        <v>23</v>
      </c>
      <c r="L2486" t="s">
        <v>53</v>
      </c>
      <c r="M2486">
        <v>15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5">
      <c r="A2487" s="1">
        <v>44795</v>
      </c>
      <c r="B2487">
        <v>2022</v>
      </c>
      <c r="C2487" t="s">
        <v>145</v>
      </c>
      <c r="D2487" t="s">
        <v>146</v>
      </c>
      <c r="E2487" t="s">
        <v>148</v>
      </c>
      <c r="F2487">
        <v>2</v>
      </c>
      <c r="G2487">
        <v>-14.711639999999999</v>
      </c>
      <c r="H2487">
        <v>145.37531999999999</v>
      </c>
      <c r="I2487" t="s">
        <v>744</v>
      </c>
      <c r="J2487" t="s">
        <v>76</v>
      </c>
      <c r="K2487" t="s">
        <v>23</v>
      </c>
      <c r="L2487" t="s">
        <v>53</v>
      </c>
      <c r="M2487">
        <v>16</v>
      </c>
      <c r="N2487">
        <v>4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5">
      <c r="A2488" s="1">
        <v>44795</v>
      </c>
      <c r="B2488">
        <v>2022</v>
      </c>
      <c r="C2488" t="s">
        <v>145</v>
      </c>
      <c r="D2488" t="s">
        <v>146</v>
      </c>
      <c r="E2488" t="s">
        <v>148</v>
      </c>
      <c r="F2488">
        <v>2</v>
      </c>
      <c r="G2488">
        <v>-14.711639999999999</v>
      </c>
      <c r="H2488">
        <v>145.37531999999999</v>
      </c>
      <c r="I2488" t="s">
        <v>744</v>
      </c>
      <c r="J2488" t="s">
        <v>76</v>
      </c>
      <c r="K2488" t="s">
        <v>23</v>
      </c>
      <c r="L2488" t="s">
        <v>53</v>
      </c>
      <c r="M2488">
        <v>17</v>
      </c>
      <c r="N2488">
        <v>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5">
      <c r="A2489" s="1">
        <v>44795</v>
      </c>
      <c r="B2489">
        <v>2022</v>
      </c>
      <c r="C2489" t="s">
        <v>145</v>
      </c>
      <c r="D2489" t="s">
        <v>146</v>
      </c>
      <c r="E2489" t="s">
        <v>148</v>
      </c>
      <c r="F2489">
        <v>2</v>
      </c>
      <c r="G2489">
        <v>-14.711639999999999</v>
      </c>
      <c r="H2489">
        <v>145.37531999999999</v>
      </c>
      <c r="I2489" t="s">
        <v>744</v>
      </c>
      <c r="J2489" t="s">
        <v>76</v>
      </c>
      <c r="K2489" t="s">
        <v>23</v>
      </c>
      <c r="L2489" t="s">
        <v>53</v>
      </c>
      <c r="M2489">
        <v>18</v>
      </c>
      <c r="N2489">
        <v>6</v>
      </c>
      <c r="O2489">
        <v>0</v>
      </c>
      <c r="P2489">
        <v>1</v>
      </c>
      <c r="Q2489">
        <v>1</v>
      </c>
      <c r="R2489">
        <v>0</v>
      </c>
      <c r="S2489">
        <v>30.318801109999999</v>
      </c>
      <c r="T2489">
        <v>15.159400550000001</v>
      </c>
    </row>
    <row r="2490" spans="1:20" x14ac:dyDescent="0.35">
      <c r="A2490" s="1">
        <v>44795</v>
      </c>
      <c r="B2490">
        <v>2022</v>
      </c>
      <c r="C2490" t="s">
        <v>145</v>
      </c>
      <c r="D2490" t="s">
        <v>146</v>
      </c>
      <c r="E2490" t="s">
        <v>148</v>
      </c>
      <c r="F2490">
        <v>2</v>
      </c>
      <c r="G2490">
        <v>-14.711639999999999</v>
      </c>
      <c r="H2490">
        <v>145.37531999999999</v>
      </c>
      <c r="I2490" t="s">
        <v>744</v>
      </c>
      <c r="J2490" t="s">
        <v>76</v>
      </c>
      <c r="K2490" t="s">
        <v>23</v>
      </c>
      <c r="L2490" t="s">
        <v>53</v>
      </c>
      <c r="M2490">
        <v>19</v>
      </c>
      <c r="N2490">
        <v>7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5">
      <c r="A2491" s="1">
        <v>44795</v>
      </c>
      <c r="B2491">
        <v>2022</v>
      </c>
      <c r="C2491" t="s">
        <v>145</v>
      </c>
      <c r="D2491" t="s">
        <v>146</v>
      </c>
      <c r="E2491" t="s">
        <v>148</v>
      </c>
      <c r="F2491">
        <v>2</v>
      </c>
      <c r="G2491">
        <v>-14.711639999999999</v>
      </c>
      <c r="H2491">
        <v>145.37531999999999</v>
      </c>
      <c r="I2491" t="s">
        <v>744</v>
      </c>
      <c r="J2491" t="s">
        <v>76</v>
      </c>
      <c r="K2491" t="s">
        <v>23</v>
      </c>
      <c r="L2491" t="s">
        <v>53</v>
      </c>
      <c r="M2491">
        <v>20</v>
      </c>
      <c r="N2491">
        <v>8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5">
      <c r="A2492" s="1">
        <v>44795</v>
      </c>
      <c r="B2492">
        <v>2022</v>
      </c>
      <c r="C2492" t="s">
        <v>145</v>
      </c>
      <c r="D2492" t="s">
        <v>146</v>
      </c>
      <c r="E2492" t="s">
        <v>148</v>
      </c>
      <c r="F2492">
        <v>2</v>
      </c>
      <c r="G2492">
        <v>-14.711639999999999</v>
      </c>
      <c r="H2492">
        <v>145.37531999999999</v>
      </c>
      <c r="I2492" t="s">
        <v>744</v>
      </c>
      <c r="J2492" t="s">
        <v>76</v>
      </c>
      <c r="K2492" t="s">
        <v>23</v>
      </c>
      <c r="L2492" t="s">
        <v>53</v>
      </c>
      <c r="M2492">
        <v>21</v>
      </c>
      <c r="N2492">
        <v>9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5">
      <c r="A2493" s="1">
        <v>44795</v>
      </c>
      <c r="B2493">
        <v>2022</v>
      </c>
      <c r="C2493" t="s">
        <v>145</v>
      </c>
      <c r="D2493" t="s">
        <v>146</v>
      </c>
      <c r="E2493" t="s">
        <v>148</v>
      </c>
      <c r="F2493">
        <v>2</v>
      </c>
      <c r="G2493">
        <v>-14.711639999999999</v>
      </c>
      <c r="H2493">
        <v>145.37531999999999</v>
      </c>
      <c r="I2493" t="s">
        <v>744</v>
      </c>
      <c r="J2493" t="s">
        <v>76</v>
      </c>
      <c r="K2493" t="s">
        <v>23</v>
      </c>
      <c r="L2493" t="s">
        <v>53</v>
      </c>
      <c r="M2493">
        <v>22</v>
      </c>
      <c r="N2493">
        <v>10</v>
      </c>
      <c r="O2493">
        <v>0</v>
      </c>
      <c r="P2493">
        <v>1</v>
      </c>
      <c r="Q2493">
        <v>1</v>
      </c>
      <c r="R2493">
        <v>0</v>
      </c>
      <c r="S2493">
        <v>16.44301862</v>
      </c>
      <c r="T2493">
        <v>8.2215093079999999</v>
      </c>
    </row>
    <row r="2494" spans="1:20" x14ac:dyDescent="0.35">
      <c r="A2494" s="1">
        <v>44795</v>
      </c>
      <c r="B2494">
        <v>2022</v>
      </c>
      <c r="C2494" t="s">
        <v>145</v>
      </c>
      <c r="D2494" t="s">
        <v>146</v>
      </c>
      <c r="E2494" t="s">
        <v>148</v>
      </c>
      <c r="F2494">
        <v>2</v>
      </c>
      <c r="G2494">
        <v>-14.711639999999999</v>
      </c>
      <c r="H2494">
        <v>145.37531999999999</v>
      </c>
      <c r="I2494" t="s">
        <v>744</v>
      </c>
      <c r="J2494" t="s">
        <v>76</v>
      </c>
      <c r="K2494" t="s">
        <v>23</v>
      </c>
      <c r="L2494" t="s">
        <v>53</v>
      </c>
      <c r="M2494">
        <v>23</v>
      </c>
      <c r="N2494">
        <v>11</v>
      </c>
      <c r="O2494">
        <v>0</v>
      </c>
      <c r="P2494">
        <v>1</v>
      </c>
      <c r="Q2494">
        <v>1</v>
      </c>
      <c r="R2494">
        <v>0</v>
      </c>
      <c r="S2494">
        <v>15.168848629999999</v>
      </c>
      <c r="T2494">
        <v>7.5844243169999999</v>
      </c>
    </row>
    <row r="2495" spans="1:20" x14ac:dyDescent="0.35">
      <c r="A2495" s="1">
        <v>44795</v>
      </c>
      <c r="B2495">
        <v>2022</v>
      </c>
      <c r="C2495" t="s">
        <v>145</v>
      </c>
      <c r="D2495" t="s">
        <v>146</v>
      </c>
      <c r="E2495" t="s">
        <v>148</v>
      </c>
      <c r="F2495">
        <v>2</v>
      </c>
      <c r="G2495">
        <v>-14.711639999999999</v>
      </c>
      <c r="H2495">
        <v>145.37531999999999</v>
      </c>
      <c r="I2495" t="s">
        <v>744</v>
      </c>
      <c r="J2495" t="s">
        <v>76</v>
      </c>
      <c r="K2495" t="s">
        <v>23</v>
      </c>
      <c r="L2495" t="s">
        <v>53</v>
      </c>
      <c r="M2495">
        <v>24</v>
      </c>
      <c r="N2495">
        <v>12</v>
      </c>
      <c r="O2495">
        <v>0</v>
      </c>
      <c r="P2495">
        <v>1</v>
      </c>
      <c r="Q2495">
        <v>1</v>
      </c>
      <c r="R2495">
        <v>0</v>
      </c>
      <c r="S2495">
        <v>15.099410710000001</v>
      </c>
      <c r="T2495">
        <v>7.5497053559999996</v>
      </c>
    </row>
    <row r="2496" spans="1:20" x14ac:dyDescent="0.35">
      <c r="A2496" s="1">
        <v>44795</v>
      </c>
      <c r="B2496">
        <v>2022</v>
      </c>
      <c r="C2496" t="s">
        <v>145</v>
      </c>
      <c r="D2496" t="s">
        <v>146</v>
      </c>
      <c r="E2496" t="s">
        <v>149</v>
      </c>
      <c r="F2496">
        <v>3</v>
      </c>
      <c r="G2496">
        <v>-14.69924</v>
      </c>
      <c r="H2496">
        <v>145.37262999999999</v>
      </c>
      <c r="I2496" t="s">
        <v>744</v>
      </c>
      <c r="J2496" t="s">
        <v>76</v>
      </c>
      <c r="K2496" t="s">
        <v>23</v>
      </c>
      <c r="L2496" t="s">
        <v>53</v>
      </c>
      <c r="M2496">
        <v>25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5">
      <c r="A2497" s="1">
        <v>44795</v>
      </c>
      <c r="B2497">
        <v>2022</v>
      </c>
      <c r="C2497" t="s">
        <v>145</v>
      </c>
      <c r="D2497" t="s">
        <v>146</v>
      </c>
      <c r="E2497" t="s">
        <v>149</v>
      </c>
      <c r="F2497">
        <v>3</v>
      </c>
      <c r="G2497">
        <v>-14.69924</v>
      </c>
      <c r="H2497">
        <v>145.37262999999999</v>
      </c>
      <c r="I2497" t="s">
        <v>744</v>
      </c>
      <c r="J2497" t="s">
        <v>76</v>
      </c>
      <c r="K2497" t="s">
        <v>23</v>
      </c>
      <c r="L2497" t="s">
        <v>53</v>
      </c>
      <c r="M2497">
        <v>26</v>
      </c>
      <c r="N2497">
        <v>2</v>
      </c>
      <c r="O2497">
        <v>0</v>
      </c>
      <c r="P2497">
        <v>1</v>
      </c>
      <c r="Q2497">
        <v>1</v>
      </c>
      <c r="R2497">
        <v>0</v>
      </c>
      <c r="S2497">
        <v>15.9958832</v>
      </c>
      <c r="T2497">
        <v>7.9979415979999997</v>
      </c>
    </row>
    <row r="2498" spans="1:20" x14ac:dyDescent="0.35">
      <c r="A2498" s="1">
        <v>44795</v>
      </c>
      <c r="B2498">
        <v>2022</v>
      </c>
      <c r="C2498" t="s">
        <v>145</v>
      </c>
      <c r="D2498" t="s">
        <v>146</v>
      </c>
      <c r="E2498" t="s">
        <v>149</v>
      </c>
      <c r="F2498">
        <v>3</v>
      </c>
      <c r="G2498">
        <v>-14.69924</v>
      </c>
      <c r="H2498">
        <v>145.37262999999999</v>
      </c>
      <c r="I2498" t="s">
        <v>744</v>
      </c>
      <c r="J2498" t="s">
        <v>76</v>
      </c>
      <c r="K2498" t="s">
        <v>23</v>
      </c>
      <c r="L2498" t="s">
        <v>53</v>
      </c>
      <c r="M2498">
        <v>27</v>
      </c>
      <c r="N2498">
        <v>3</v>
      </c>
      <c r="O2498">
        <v>0</v>
      </c>
      <c r="P2498">
        <v>1</v>
      </c>
      <c r="Q2498">
        <v>1</v>
      </c>
      <c r="R2498">
        <v>0</v>
      </c>
      <c r="S2498">
        <v>32.133762539999999</v>
      </c>
      <c r="T2498">
        <v>16.06688127</v>
      </c>
    </row>
    <row r="2499" spans="1:20" x14ac:dyDescent="0.35">
      <c r="A2499" s="1">
        <v>44795</v>
      </c>
      <c r="B2499">
        <v>2022</v>
      </c>
      <c r="C2499" t="s">
        <v>145</v>
      </c>
      <c r="D2499" t="s">
        <v>146</v>
      </c>
      <c r="E2499" t="s">
        <v>149</v>
      </c>
      <c r="F2499">
        <v>3</v>
      </c>
      <c r="G2499">
        <v>-14.69924</v>
      </c>
      <c r="H2499">
        <v>145.37262999999999</v>
      </c>
      <c r="I2499" t="s">
        <v>744</v>
      </c>
      <c r="J2499" t="s">
        <v>76</v>
      </c>
      <c r="K2499" t="s">
        <v>23</v>
      </c>
      <c r="L2499" t="s">
        <v>53</v>
      </c>
      <c r="M2499">
        <v>28</v>
      </c>
      <c r="N2499">
        <v>4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5">
      <c r="A2500" s="1">
        <v>44795</v>
      </c>
      <c r="B2500">
        <v>2022</v>
      </c>
      <c r="C2500" t="s">
        <v>145</v>
      </c>
      <c r="D2500" t="s">
        <v>146</v>
      </c>
      <c r="E2500" t="s">
        <v>149</v>
      </c>
      <c r="F2500">
        <v>3</v>
      </c>
      <c r="G2500">
        <v>-14.69924</v>
      </c>
      <c r="H2500">
        <v>145.37262999999999</v>
      </c>
      <c r="I2500" t="s">
        <v>744</v>
      </c>
      <c r="J2500" t="s">
        <v>76</v>
      </c>
      <c r="K2500" t="s">
        <v>23</v>
      </c>
      <c r="L2500" t="s">
        <v>53</v>
      </c>
      <c r="M2500">
        <v>29</v>
      </c>
      <c r="N2500">
        <v>5</v>
      </c>
      <c r="O2500">
        <v>1</v>
      </c>
      <c r="P2500">
        <v>0</v>
      </c>
      <c r="Q2500">
        <v>1</v>
      </c>
      <c r="R2500">
        <v>14.69639093</v>
      </c>
      <c r="S2500">
        <v>0</v>
      </c>
      <c r="T2500">
        <v>7.3481954629999997</v>
      </c>
    </row>
    <row r="2501" spans="1:20" x14ac:dyDescent="0.35">
      <c r="A2501" s="1">
        <v>44795</v>
      </c>
      <c r="B2501">
        <v>2022</v>
      </c>
      <c r="C2501" t="s">
        <v>145</v>
      </c>
      <c r="D2501" t="s">
        <v>146</v>
      </c>
      <c r="E2501" t="s">
        <v>149</v>
      </c>
      <c r="F2501">
        <v>3</v>
      </c>
      <c r="G2501">
        <v>-14.69924</v>
      </c>
      <c r="H2501">
        <v>145.37262999999999</v>
      </c>
      <c r="I2501" t="s">
        <v>744</v>
      </c>
      <c r="J2501" t="s">
        <v>76</v>
      </c>
      <c r="K2501" t="s">
        <v>23</v>
      </c>
      <c r="L2501" t="s">
        <v>53</v>
      </c>
      <c r="M2501">
        <v>30</v>
      </c>
      <c r="N2501">
        <v>6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5">
      <c r="A2502" s="1">
        <v>44795</v>
      </c>
      <c r="B2502">
        <v>2022</v>
      </c>
      <c r="C2502" t="s">
        <v>145</v>
      </c>
      <c r="D2502" t="s">
        <v>146</v>
      </c>
      <c r="E2502" t="s">
        <v>149</v>
      </c>
      <c r="F2502">
        <v>3</v>
      </c>
      <c r="G2502">
        <v>-14.69924</v>
      </c>
      <c r="H2502">
        <v>145.37262999999999</v>
      </c>
      <c r="I2502" t="s">
        <v>744</v>
      </c>
      <c r="J2502" t="s">
        <v>76</v>
      </c>
      <c r="K2502" t="s">
        <v>23</v>
      </c>
      <c r="L2502" t="s">
        <v>53</v>
      </c>
      <c r="M2502">
        <v>31</v>
      </c>
      <c r="N2502">
        <v>7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x14ac:dyDescent="0.35">
      <c r="A2503" s="1">
        <v>44795</v>
      </c>
      <c r="B2503">
        <v>2022</v>
      </c>
      <c r="C2503" t="s">
        <v>145</v>
      </c>
      <c r="D2503" t="s">
        <v>146</v>
      </c>
      <c r="E2503" t="s">
        <v>149</v>
      </c>
      <c r="F2503">
        <v>3</v>
      </c>
      <c r="G2503">
        <v>-14.69924</v>
      </c>
      <c r="H2503">
        <v>145.37262999999999</v>
      </c>
      <c r="I2503" t="s">
        <v>744</v>
      </c>
      <c r="J2503" t="s">
        <v>76</v>
      </c>
      <c r="K2503" t="s">
        <v>23</v>
      </c>
      <c r="L2503" t="s">
        <v>53</v>
      </c>
      <c r="M2503">
        <v>32</v>
      </c>
      <c r="N2503">
        <v>8</v>
      </c>
      <c r="O2503">
        <v>1</v>
      </c>
      <c r="P2503">
        <v>0</v>
      </c>
      <c r="Q2503">
        <v>1</v>
      </c>
      <c r="R2503">
        <v>15.28115496</v>
      </c>
      <c r="S2503">
        <v>0</v>
      </c>
      <c r="T2503">
        <v>7.6405774800000001</v>
      </c>
    </row>
    <row r="2504" spans="1:20" x14ac:dyDescent="0.35">
      <c r="A2504" s="1">
        <v>44795</v>
      </c>
      <c r="B2504">
        <v>2022</v>
      </c>
      <c r="C2504" t="s">
        <v>145</v>
      </c>
      <c r="D2504" t="s">
        <v>146</v>
      </c>
      <c r="E2504" t="s">
        <v>149</v>
      </c>
      <c r="F2504">
        <v>3</v>
      </c>
      <c r="G2504">
        <v>-14.69924</v>
      </c>
      <c r="H2504">
        <v>145.37262999999999</v>
      </c>
      <c r="I2504" t="s">
        <v>744</v>
      </c>
      <c r="J2504" t="s">
        <v>76</v>
      </c>
      <c r="K2504" t="s">
        <v>23</v>
      </c>
      <c r="L2504" t="s">
        <v>53</v>
      </c>
      <c r="M2504">
        <v>33</v>
      </c>
      <c r="N2504">
        <v>9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5">
      <c r="A2505" s="1">
        <v>44795</v>
      </c>
      <c r="B2505">
        <v>2022</v>
      </c>
      <c r="C2505" t="s">
        <v>145</v>
      </c>
      <c r="D2505" t="s">
        <v>146</v>
      </c>
      <c r="E2505" t="s">
        <v>149</v>
      </c>
      <c r="F2505">
        <v>3</v>
      </c>
      <c r="G2505">
        <v>-14.69924</v>
      </c>
      <c r="H2505">
        <v>145.37262999999999</v>
      </c>
      <c r="I2505" t="s">
        <v>744</v>
      </c>
      <c r="J2505" t="s">
        <v>76</v>
      </c>
      <c r="K2505" t="s">
        <v>23</v>
      </c>
      <c r="L2505" t="s">
        <v>53</v>
      </c>
      <c r="M2505">
        <v>34</v>
      </c>
      <c r="N2505">
        <v>10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5">
      <c r="A2506" s="1">
        <v>44795</v>
      </c>
      <c r="B2506">
        <v>2022</v>
      </c>
      <c r="C2506" t="s">
        <v>145</v>
      </c>
      <c r="D2506" t="s">
        <v>146</v>
      </c>
      <c r="E2506" t="s">
        <v>149</v>
      </c>
      <c r="F2506">
        <v>3</v>
      </c>
      <c r="G2506">
        <v>-14.69924</v>
      </c>
      <c r="H2506">
        <v>145.37262999999999</v>
      </c>
      <c r="I2506" t="s">
        <v>744</v>
      </c>
      <c r="J2506" t="s">
        <v>76</v>
      </c>
      <c r="K2506" t="s">
        <v>23</v>
      </c>
      <c r="L2506" t="s">
        <v>53</v>
      </c>
      <c r="M2506">
        <v>35</v>
      </c>
      <c r="N2506">
        <v>11</v>
      </c>
      <c r="O2506">
        <v>1</v>
      </c>
      <c r="P2506">
        <v>0</v>
      </c>
      <c r="Q2506">
        <v>1</v>
      </c>
      <c r="R2506">
        <v>14.97194543</v>
      </c>
      <c r="S2506">
        <v>0</v>
      </c>
      <c r="T2506">
        <v>7.4859727170000001</v>
      </c>
    </row>
    <row r="2507" spans="1:20" x14ac:dyDescent="0.35">
      <c r="A2507" s="1">
        <v>44795</v>
      </c>
      <c r="B2507">
        <v>2022</v>
      </c>
      <c r="C2507" t="s">
        <v>145</v>
      </c>
      <c r="D2507" t="s">
        <v>146</v>
      </c>
      <c r="E2507" t="s">
        <v>149</v>
      </c>
      <c r="F2507">
        <v>3</v>
      </c>
      <c r="G2507">
        <v>-14.69924</v>
      </c>
      <c r="H2507">
        <v>145.37262999999999</v>
      </c>
      <c r="I2507" t="s">
        <v>744</v>
      </c>
      <c r="J2507" t="s">
        <v>76</v>
      </c>
      <c r="K2507" t="s">
        <v>23</v>
      </c>
      <c r="L2507" t="s">
        <v>53</v>
      </c>
      <c r="M2507">
        <v>36</v>
      </c>
      <c r="N2507">
        <v>12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5">
      <c r="A2508" s="1">
        <v>44795</v>
      </c>
      <c r="B2508">
        <v>2022</v>
      </c>
      <c r="C2508" t="s">
        <v>37</v>
      </c>
      <c r="D2508" t="s">
        <v>38</v>
      </c>
      <c r="E2508" t="s">
        <v>42</v>
      </c>
      <c r="F2508">
        <v>1</v>
      </c>
      <c r="G2508">
        <v>-14.68384</v>
      </c>
      <c r="H2508">
        <v>145.43934999999999</v>
      </c>
      <c r="I2508" t="s">
        <v>744</v>
      </c>
      <c r="J2508" t="s">
        <v>76</v>
      </c>
      <c r="K2508" t="s">
        <v>23</v>
      </c>
      <c r="L2508" t="s">
        <v>53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5">
      <c r="A2509" s="1">
        <v>44795</v>
      </c>
      <c r="B2509">
        <v>2022</v>
      </c>
      <c r="C2509" t="s">
        <v>37</v>
      </c>
      <c r="D2509" t="s">
        <v>38</v>
      </c>
      <c r="E2509" t="s">
        <v>42</v>
      </c>
      <c r="F2509">
        <v>1</v>
      </c>
      <c r="G2509">
        <v>-14.68384</v>
      </c>
      <c r="H2509">
        <v>145.43934999999999</v>
      </c>
      <c r="I2509" t="s">
        <v>744</v>
      </c>
      <c r="J2509" t="s">
        <v>76</v>
      </c>
      <c r="K2509" t="s">
        <v>23</v>
      </c>
      <c r="L2509" t="s">
        <v>53</v>
      </c>
      <c r="M2509">
        <v>2</v>
      </c>
      <c r="N2509">
        <v>2</v>
      </c>
      <c r="O2509">
        <v>0</v>
      </c>
      <c r="P2509">
        <v>1</v>
      </c>
      <c r="Q2509">
        <v>1</v>
      </c>
      <c r="R2509">
        <v>0</v>
      </c>
      <c r="S2509">
        <v>45.30404806</v>
      </c>
      <c r="T2509">
        <v>22.65202403</v>
      </c>
    </row>
    <row r="2510" spans="1:20" x14ac:dyDescent="0.35">
      <c r="A2510" s="1">
        <v>44795</v>
      </c>
      <c r="B2510">
        <v>2022</v>
      </c>
      <c r="C2510" t="s">
        <v>37</v>
      </c>
      <c r="D2510" t="s">
        <v>38</v>
      </c>
      <c r="E2510" t="s">
        <v>42</v>
      </c>
      <c r="F2510">
        <v>1</v>
      </c>
      <c r="G2510">
        <v>-14.68384</v>
      </c>
      <c r="H2510">
        <v>145.43934999999999</v>
      </c>
      <c r="I2510" t="s">
        <v>744</v>
      </c>
      <c r="J2510" t="s">
        <v>76</v>
      </c>
      <c r="K2510" t="s">
        <v>23</v>
      </c>
      <c r="L2510" t="s">
        <v>53</v>
      </c>
      <c r="M2510">
        <v>3</v>
      </c>
      <c r="N2510">
        <v>3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5">
      <c r="A2511" s="1">
        <v>44795</v>
      </c>
      <c r="B2511">
        <v>2022</v>
      </c>
      <c r="C2511" t="s">
        <v>37</v>
      </c>
      <c r="D2511" t="s">
        <v>38</v>
      </c>
      <c r="E2511" t="s">
        <v>42</v>
      </c>
      <c r="F2511">
        <v>1</v>
      </c>
      <c r="G2511">
        <v>-14.68384</v>
      </c>
      <c r="H2511">
        <v>145.43934999999999</v>
      </c>
      <c r="I2511" t="s">
        <v>744</v>
      </c>
      <c r="J2511" t="s">
        <v>76</v>
      </c>
      <c r="K2511" t="s">
        <v>23</v>
      </c>
      <c r="L2511" t="s">
        <v>53</v>
      </c>
      <c r="M2511">
        <v>4</v>
      </c>
      <c r="N2511">
        <v>4</v>
      </c>
      <c r="O2511">
        <v>1</v>
      </c>
      <c r="P2511">
        <v>1</v>
      </c>
      <c r="Q2511">
        <v>1</v>
      </c>
      <c r="R2511">
        <v>15.034447610000001</v>
      </c>
      <c r="S2511">
        <v>14.98275027</v>
      </c>
      <c r="T2511">
        <v>15.008598940000001</v>
      </c>
    </row>
    <row r="2512" spans="1:20" x14ac:dyDescent="0.35">
      <c r="A2512" s="1">
        <v>44795</v>
      </c>
      <c r="B2512">
        <v>2022</v>
      </c>
      <c r="C2512" t="s">
        <v>37</v>
      </c>
      <c r="D2512" t="s">
        <v>38</v>
      </c>
      <c r="E2512" t="s">
        <v>42</v>
      </c>
      <c r="F2512">
        <v>1</v>
      </c>
      <c r="G2512">
        <v>-14.68384</v>
      </c>
      <c r="H2512">
        <v>145.43934999999999</v>
      </c>
      <c r="I2512" t="s">
        <v>744</v>
      </c>
      <c r="J2512" t="s">
        <v>76</v>
      </c>
      <c r="K2512" t="s">
        <v>23</v>
      </c>
      <c r="L2512" t="s">
        <v>53</v>
      </c>
      <c r="M2512">
        <v>5</v>
      </c>
      <c r="N2512">
        <v>5</v>
      </c>
      <c r="O2512">
        <v>1</v>
      </c>
      <c r="P2512">
        <v>0</v>
      </c>
      <c r="Q2512">
        <v>1</v>
      </c>
      <c r="R2512">
        <v>14.70618881</v>
      </c>
      <c r="S2512">
        <v>0</v>
      </c>
      <c r="T2512">
        <v>7.3530944060000003</v>
      </c>
    </row>
    <row r="2513" spans="1:20" x14ac:dyDescent="0.35">
      <c r="A2513" s="1">
        <v>44795</v>
      </c>
      <c r="B2513">
        <v>2022</v>
      </c>
      <c r="C2513" t="s">
        <v>37</v>
      </c>
      <c r="D2513" t="s">
        <v>38</v>
      </c>
      <c r="E2513" t="s">
        <v>42</v>
      </c>
      <c r="F2513">
        <v>1</v>
      </c>
      <c r="G2513">
        <v>-14.68384</v>
      </c>
      <c r="H2513">
        <v>145.43934999999999</v>
      </c>
      <c r="I2513" t="s">
        <v>744</v>
      </c>
      <c r="J2513" t="s">
        <v>76</v>
      </c>
      <c r="K2513" t="s">
        <v>23</v>
      </c>
      <c r="L2513" t="s">
        <v>53</v>
      </c>
      <c r="M2513">
        <v>6</v>
      </c>
      <c r="N2513">
        <v>6</v>
      </c>
      <c r="O2513">
        <v>0</v>
      </c>
      <c r="P2513">
        <v>1</v>
      </c>
      <c r="Q2513">
        <v>1</v>
      </c>
      <c r="R2513">
        <v>0</v>
      </c>
      <c r="S2513">
        <v>15.42069577</v>
      </c>
      <c r="T2513">
        <v>7.7103478829999998</v>
      </c>
    </row>
    <row r="2514" spans="1:20" x14ac:dyDescent="0.35">
      <c r="A2514" s="1">
        <v>44795</v>
      </c>
      <c r="B2514">
        <v>2022</v>
      </c>
      <c r="C2514" t="s">
        <v>37</v>
      </c>
      <c r="D2514" t="s">
        <v>38</v>
      </c>
      <c r="E2514" t="s">
        <v>42</v>
      </c>
      <c r="F2514">
        <v>1</v>
      </c>
      <c r="G2514">
        <v>-14.68384</v>
      </c>
      <c r="H2514">
        <v>145.43934999999999</v>
      </c>
      <c r="I2514" t="s">
        <v>744</v>
      </c>
      <c r="J2514" t="s">
        <v>76</v>
      </c>
      <c r="K2514" t="s">
        <v>23</v>
      </c>
      <c r="L2514" t="s">
        <v>53</v>
      </c>
      <c r="M2514">
        <v>7</v>
      </c>
      <c r="N2514">
        <v>7</v>
      </c>
      <c r="O2514">
        <v>1</v>
      </c>
      <c r="P2514">
        <v>1</v>
      </c>
      <c r="Q2514">
        <v>1</v>
      </c>
      <c r="R2514">
        <v>15.36230072</v>
      </c>
      <c r="S2514">
        <v>15.438232940000001</v>
      </c>
      <c r="T2514">
        <v>15.40026683</v>
      </c>
    </row>
    <row r="2515" spans="1:20" x14ac:dyDescent="0.35">
      <c r="A2515" s="1">
        <v>44795</v>
      </c>
      <c r="B2515">
        <v>2022</v>
      </c>
      <c r="C2515" t="s">
        <v>37</v>
      </c>
      <c r="D2515" t="s">
        <v>38</v>
      </c>
      <c r="E2515" t="s">
        <v>42</v>
      </c>
      <c r="F2515">
        <v>1</v>
      </c>
      <c r="G2515">
        <v>-14.68384</v>
      </c>
      <c r="H2515">
        <v>145.43934999999999</v>
      </c>
      <c r="I2515" t="s">
        <v>744</v>
      </c>
      <c r="J2515" t="s">
        <v>76</v>
      </c>
      <c r="K2515" t="s">
        <v>23</v>
      </c>
      <c r="L2515" t="s">
        <v>53</v>
      </c>
      <c r="M2515">
        <v>8</v>
      </c>
      <c r="N2515">
        <v>8</v>
      </c>
      <c r="O2515">
        <v>1</v>
      </c>
      <c r="P2515">
        <v>1</v>
      </c>
      <c r="Q2515">
        <v>1</v>
      </c>
      <c r="R2515">
        <v>47.620752449999998</v>
      </c>
      <c r="S2515">
        <v>30.84071651</v>
      </c>
      <c r="T2515">
        <v>39.230734480000002</v>
      </c>
    </row>
    <row r="2516" spans="1:20" x14ac:dyDescent="0.35">
      <c r="A2516" s="1">
        <v>44795</v>
      </c>
      <c r="B2516">
        <v>2022</v>
      </c>
      <c r="C2516" t="s">
        <v>37</v>
      </c>
      <c r="D2516" t="s">
        <v>38</v>
      </c>
      <c r="E2516" t="s">
        <v>42</v>
      </c>
      <c r="F2516">
        <v>1</v>
      </c>
      <c r="G2516">
        <v>-14.68384</v>
      </c>
      <c r="H2516">
        <v>145.43934999999999</v>
      </c>
      <c r="I2516" t="s">
        <v>744</v>
      </c>
      <c r="J2516" t="s">
        <v>76</v>
      </c>
      <c r="K2516" t="s">
        <v>23</v>
      </c>
      <c r="L2516" t="s">
        <v>53</v>
      </c>
      <c r="M2516">
        <v>9</v>
      </c>
      <c r="N2516">
        <v>9</v>
      </c>
      <c r="O2516">
        <v>0</v>
      </c>
      <c r="P2516">
        <v>1</v>
      </c>
      <c r="Q2516">
        <v>1</v>
      </c>
      <c r="R2516">
        <v>0</v>
      </c>
      <c r="S2516">
        <v>63.163380320000002</v>
      </c>
      <c r="T2516">
        <v>31.581690160000001</v>
      </c>
    </row>
    <row r="2517" spans="1:20" x14ac:dyDescent="0.35">
      <c r="A2517" s="1">
        <v>44795</v>
      </c>
      <c r="B2517">
        <v>2022</v>
      </c>
      <c r="C2517" t="s">
        <v>37</v>
      </c>
      <c r="D2517" t="s">
        <v>38</v>
      </c>
      <c r="E2517" t="s">
        <v>42</v>
      </c>
      <c r="F2517">
        <v>1</v>
      </c>
      <c r="G2517">
        <v>-14.68384</v>
      </c>
      <c r="H2517">
        <v>145.43934999999999</v>
      </c>
      <c r="I2517" t="s">
        <v>744</v>
      </c>
      <c r="J2517" t="s">
        <v>76</v>
      </c>
      <c r="K2517" t="s">
        <v>23</v>
      </c>
      <c r="L2517" t="s">
        <v>53</v>
      </c>
      <c r="M2517">
        <v>10</v>
      </c>
      <c r="N2517">
        <v>10</v>
      </c>
      <c r="O2517">
        <v>0</v>
      </c>
      <c r="P2517">
        <v>1</v>
      </c>
      <c r="Q2517">
        <v>1</v>
      </c>
      <c r="R2517">
        <v>0</v>
      </c>
      <c r="S2517">
        <v>15.74400254</v>
      </c>
      <c r="T2517">
        <v>7.872001268</v>
      </c>
    </row>
    <row r="2518" spans="1:20" x14ac:dyDescent="0.35">
      <c r="A2518" s="1">
        <v>44795</v>
      </c>
      <c r="B2518">
        <v>2022</v>
      </c>
      <c r="C2518" t="s">
        <v>37</v>
      </c>
      <c r="D2518" t="s">
        <v>38</v>
      </c>
      <c r="E2518" t="s">
        <v>42</v>
      </c>
      <c r="F2518">
        <v>1</v>
      </c>
      <c r="G2518">
        <v>-14.68384</v>
      </c>
      <c r="H2518">
        <v>145.43934999999999</v>
      </c>
      <c r="I2518" t="s">
        <v>744</v>
      </c>
      <c r="J2518" t="s">
        <v>76</v>
      </c>
      <c r="K2518" t="s">
        <v>23</v>
      </c>
      <c r="L2518" t="s">
        <v>53</v>
      </c>
      <c r="M2518">
        <v>11</v>
      </c>
      <c r="N2518">
        <v>11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5">
      <c r="A2519" s="1">
        <v>44795</v>
      </c>
      <c r="B2519">
        <v>2022</v>
      </c>
      <c r="C2519" t="s">
        <v>37</v>
      </c>
      <c r="D2519" t="s">
        <v>38</v>
      </c>
      <c r="E2519" t="s">
        <v>42</v>
      </c>
      <c r="F2519">
        <v>1</v>
      </c>
      <c r="G2519">
        <v>-14.68384</v>
      </c>
      <c r="H2519">
        <v>145.43934999999999</v>
      </c>
      <c r="I2519" t="s">
        <v>744</v>
      </c>
      <c r="J2519" t="s">
        <v>76</v>
      </c>
      <c r="K2519" t="s">
        <v>23</v>
      </c>
      <c r="L2519" t="s">
        <v>53</v>
      </c>
      <c r="M2519">
        <v>12</v>
      </c>
      <c r="N2519">
        <v>12</v>
      </c>
      <c r="O2519">
        <v>1</v>
      </c>
      <c r="P2519">
        <v>1</v>
      </c>
      <c r="Q2519">
        <v>1</v>
      </c>
      <c r="R2519">
        <v>282.22750430000002</v>
      </c>
      <c r="S2519">
        <v>210.0984693</v>
      </c>
      <c r="T2519">
        <v>246.1629868</v>
      </c>
    </row>
    <row r="2520" spans="1:20" x14ac:dyDescent="0.35">
      <c r="A2520" s="1">
        <v>44795</v>
      </c>
      <c r="B2520">
        <v>2022</v>
      </c>
      <c r="C2520" t="s">
        <v>37</v>
      </c>
      <c r="D2520" t="s">
        <v>38</v>
      </c>
      <c r="E2520" t="s">
        <v>42</v>
      </c>
      <c r="F2520">
        <v>1</v>
      </c>
      <c r="G2520">
        <v>-14.68384</v>
      </c>
      <c r="H2520">
        <v>145.43934999999999</v>
      </c>
      <c r="I2520" t="s">
        <v>744</v>
      </c>
      <c r="J2520" t="s">
        <v>76</v>
      </c>
      <c r="K2520" t="s">
        <v>23</v>
      </c>
      <c r="L2520" t="s">
        <v>53</v>
      </c>
      <c r="M2520">
        <v>13</v>
      </c>
      <c r="N2520">
        <v>13</v>
      </c>
      <c r="O2520">
        <v>1</v>
      </c>
      <c r="P2520">
        <v>1</v>
      </c>
      <c r="Q2520">
        <v>1</v>
      </c>
      <c r="R2520">
        <v>15.59168547</v>
      </c>
      <c r="S2520">
        <v>16.02638997</v>
      </c>
      <c r="T2520">
        <v>15.809037719999999</v>
      </c>
    </row>
    <row r="2521" spans="1:20" x14ac:dyDescent="0.35">
      <c r="A2521" s="1">
        <v>44795</v>
      </c>
      <c r="B2521">
        <v>2022</v>
      </c>
      <c r="C2521" t="s">
        <v>37</v>
      </c>
      <c r="D2521" t="s">
        <v>38</v>
      </c>
      <c r="E2521" t="s">
        <v>42</v>
      </c>
      <c r="F2521">
        <v>1</v>
      </c>
      <c r="G2521">
        <v>-14.68384</v>
      </c>
      <c r="H2521">
        <v>145.43934999999999</v>
      </c>
      <c r="I2521" t="s">
        <v>744</v>
      </c>
      <c r="J2521" t="s">
        <v>76</v>
      </c>
      <c r="K2521" t="s">
        <v>23</v>
      </c>
      <c r="L2521" t="s">
        <v>53</v>
      </c>
      <c r="M2521">
        <v>14</v>
      </c>
      <c r="N2521">
        <v>14</v>
      </c>
      <c r="O2521">
        <v>1</v>
      </c>
      <c r="P2521">
        <v>1</v>
      </c>
      <c r="Q2521">
        <v>1</v>
      </c>
      <c r="R2521">
        <v>29.945797469999999</v>
      </c>
      <c r="S2521">
        <v>15.071040760000001</v>
      </c>
      <c r="T2521">
        <v>22.508419119999999</v>
      </c>
    </row>
    <row r="2522" spans="1:20" x14ac:dyDescent="0.35">
      <c r="A2522" s="1">
        <v>44795</v>
      </c>
      <c r="B2522">
        <v>2022</v>
      </c>
      <c r="C2522" t="s">
        <v>37</v>
      </c>
      <c r="D2522" t="s">
        <v>38</v>
      </c>
      <c r="E2522" t="s">
        <v>42</v>
      </c>
      <c r="F2522">
        <v>1</v>
      </c>
      <c r="G2522">
        <v>-14.68384</v>
      </c>
      <c r="H2522">
        <v>145.43934999999999</v>
      </c>
      <c r="I2522" t="s">
        <v>744</v>
      </c>
      <c r="J2522" t="s">
        <v>76</v>
      </c>
      <c r="K2522" t="s">
        <v>23</v>
      </c>
      <c r="L2522" t="s">
        <v>53</v>
      </c>
      <c r="M2522">
        <v>15</v>
      </c>
      <c r="N2522">
        <v>15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5">
      <c r="A2523" s="1">
        <v>44795</v>
      </c>
      <c r="B2523">
        <v>2022</v>
      </c>
      <c r="C2523" t="s">
        <v>37</v>
      </c>
      <c r="D2523" t="s">
        <v>45</v>
      </c>
      <c r="E2523" t="s">
        <v>46</v>
      </c>
      <c r="F2523">
        <v>3</v>
      </c>
      <c r="G2523">
        <v>-14.66136</v>
      </c>
      <c r="H2523">
        <v>145.44897</v>
      </c>
      <c r="I2523" t="s">
        <v>744</v>
      </c>
      <c r="J2523" t="s">
        <v>76</v>
      </c>
      <c r="K2523" t="s">
        <v>23</v>
      </c>
      <c r="L2523" t="s">
        <v>53</v>
      </c>
      <c r="M2523">
        <v>61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 x14ac:dyDescent="0.35">
      <c r="A2524" s="1">
        <v>44795</v>
      </c>
      <c r="B2524">
        <v>2022</v>
      </c>
      <c r="C2524" t="s">
        <v>37</v>
      </c>
      <c r="D2524" t="s">
        <v>45</v>
      </c>
      <c r="E2524" t="s">
        <v>46</v>
      </c>
      <c r="F2524">
        <v>3</v>
      </c>
      <c r="G2524">
        <v>-14.66136</v>
      </c>
      <c r="H2524">
        <v>145.44897</v>
      </c>
      <c r="I2524" t="s">
        <v>744</v>
      </c>
      <c r="J2524" t="s">
        <v>76</v>
      </c>
      <c r="K2524" t="s">
        <v>23</v>
      </c>
      <c r="L2524" t="s">
        <v>53</v>
      </c>
      <c r="M2524">
        <v>62</v>
      </c>
      <c r="N2524">
        <v>2</v>
      </c>
      <c r="O2524">
        <v>1</v>
      </c>
      <c r="P2524">
        <v>1</v>
      </c>
      <c r="Q2524">
        <v>1</v>
      </c>
      <c r="R2524">
        <v>15.196933599999999</v>
      </c>
      <c r="S2524">
        <v>30.486410110000001</v>
      </c>
      <c r="T2524">
        <v>22.841671850000001</v>
      </c>
    </row>
    <row r="2525" spans="1:20" x14ac:dyDescent="0.35">
      <c r="A2525" s="1">
        <v>44795</v>
      </c>
      <c r="B2525">
        <v>2022</v>
      </c>
      <c r="C2525" t="s">
        <v>37</v>
      </c>
      <c r="D2525" t="s">
        <v>45</v>
      </c>
      <c r="E2525" t="s">
        <v>46</v>
      </c>
      <c r="F2525">
        <v>3</v>
      </c>
      <c r="G2525">
        <v>-14.66136</v>
      </c>
      <c r="H2525">
        <v>145.44897</v>
      </c>
      <c r="I2525" t="s">
        <v>744</v>
      </c>
      <c r="J2525" t="s">
        <v>76</v>
      </c>
      <c r="K2525" t="s">
        <v>23</v>
      </c>
      <c r="L2525" t="s">
        <v>53</v>
      </c>
      <c r="M2525">
        <v>63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5">
      <c r="A2526" s="1">
        <v>44795</v>
      </c>
      <c r="B2526">
        <v>2022</v>
      </c>
      <c r="C2526" t="s">
        <v>37</v>
      </c>
      <c r="D2526" t="s">
        <v>45</v>
      </c>
      <c r="E2526" t="s">
        <v>46</v>
      </c>
      <c r="F2526">
        <v>3</v>
      </c>
      <c r="G2526">
        <v>-14.66136</v>
      </c>
      <c r="H2526">
        <v>145.44897</v>
      </c>
      <c r="I2526" t="s">
        <v>744</v>
      </c>
      <c r="J2526" t="s">
        <v>76</v>
      </c>
      <c r="K2526" t="s">
        <v>23</v>
      </c>
      <c r="L2526" t="s">
        <v>53</v>
      </c>
      <c r="M2526">
        <v>64</v>
      </c>
      <c r="N2526">
        <v>4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5">
      <c r="A2527" s="1">
        <v>44795</v>
      </c>
      <c r="B2527">
        <v>2022</v>
      </c>
      <c r="C2527" t="s">
        <v>37</v>
      </c>
      <c r="D2527" t="s">
        <v>45</v>
      </c>
      <c r="E2527" t="s">
        <v>46</v>
      </c>
      <c r="F2527">
        <v>3</v>
      </c>
      <c r="G2527">
        <v>-14.66136</v>
      </c>
      <c r="H2527">
        <v>145.44897</v>
      </c>
      <c r="I2527" t="s">
        <v>744</v>
      </c>
      <c r="J2527" t="s">
        <v>76</v>
      </c>
      <c r="K2527" t="s">
        <v>23</v>
      </c>
      <c r="L2527" t="s">
        <v>53</v>
      </c>
      <c r="M2527">
        <v>65</v>
      </c>
      <c r="N2527">
        <v>5</v>
      </c>
      <c r="O2527">
        <v>0</v>
      </c>
      <c r="P2527">
        <v>1</v>
      </c>
      <c r="Q2527">
        <v>1</v>
      </c>
      <c r="R2527">
        <v>0</v>
      </c>
      <c r="S2527">
        <v>15.49448669</v>
      </c>
      <c r="T2527">
        <v>7.7472433450000002</v>
      </c>
    </row>
    <row r="2528" spans="1:20" x14ac:dyDescent="0.35">
      <c r="A2528" s="1">
        <v>44795</v>
      </c>
      <c r="B2528">
        <v>2022</v>
      </c>
      <c r="C2528" t="s">
        <v>37</v>
      </c>
      <c r="D2528" t="s">
        <v>45</v>
      </c>
      <c r="E2528" t="s">
        <v>46</v>
      </c>
      <c r="F2528">
        <v>3</v>
      </c>
      <c r="G2528">
        <v>-14.66136</v>
      </c>
      <c r="H2528">
        <v>145.44897</v>
      </c>
      <c r="I2528" t="s">
        <v>744</v>
      </c>
      <c r="J2528" t="s">
        <v>76</v>
      </c>
      <c r="K2528" t="s">
        <v>23</v>
      </c>
      <c r="L2528" t="s">
        <v>53</v>
      </c>
      <c r="M2528">
        <v>66</v>
      </c>
      <c r="N2528">
        <v>6</v>
      </c>
      <c r="O2528">
        <v>1</v>
      </c>
      <c r="P2528">
        <v>1</v>
      </c>
      <c r="Q2528">
        <v>1</v>
      </c>
      <c r="R2528">
        <v>16.47218093</v>
      </c>
      <c r="S2528">
        <v>17.088685559999998</v>
      </c>
      <c r="T2528">
        <v>16.780433250000002</v>
      </c>
    </row>
    <row r="2529" spans="1:20" x14ac:dyDescent="0.35">
      <c r="A2529" s="1">
        <v>44795</v>
      </c>
      <c r="B2529">
        <v>2022</v>
      </c>
      <c r="C2529" t="s">
        <v>37</v>
      </c>
      <c r="D2529" t="s">
        <v>45</v>
      </c>
      <c r="E2529" t="s">
        <v>46</v>
      </c>
      <c r="F2529">
        <v>3</v>
      </c>
      <c r="G2529">
        <v>-14.66136</v>
      </c>
      <c r="H2529">
        <v>145.44897</v>
      </c>
      <c r="I2529" t="s">
        <v>744</v>
      </c>
      <c r="J2529" t="s">
        <v>76</v>
      </c>
      <c r="K2529" t="s">
        <v>23</v>
      </c>
      <c r="L2529" t="s">
        <v>53</v>
      </c>
      <c r="M2529">
        <v>67</v>
      </c>
      <c r="N2529">
        <v>7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5">
      <c r="A2530" s="1">
        <v>44795</v>
      </c>
      <c r="B2530">
        <v>2022</v>
      </c>
      <c r="C2530" t="s">
        <v>37</v>
      </c>
      <c r="D2530" t="s">
        <v>45</v>
      </c>
      <c r="E2530" t="s">
        <v>46</v>
      </c>
      <c r="F2530">
        <v>3</v>
      </c>
      <c r="G2530">
        <v>-14.66136</v>
      </c>
      <c r="H2530">
        <v>145.44897</v>
      </c>
      <c r="I2530" t="s">
        <v>744</v>
      </c>
      <c r="J2530" t="s">
        <v>76</v>
      </c>
      <c r="K2530" t="s">
        <v>23</v>
      </c>
      <c r="L2530" t="s">
        <v>53</v>
      </c>
      <c r="M2530">
        <v>68</v>
      </c>
      <c r="N2530">
        <v>8</v>
      </c>
      <c r="O2530">
        <v>0</v>
      </c>
      <c r="P2530">
        <v>1</v>
      </c>
      <c r="Q2530">
        <v>1</v>
      </c>
      <c r="R2530">
        <v>0</v>
      </c>
      <c r="S2530">
        <v>16.692656280000001</v>
      </c>
      <c r="T2530">
        <v>8.3463281390000006</v>
      </c>
    </row>
    <row r="2531" spans="1:20" x14ac:dyDescent="0.35">
      <c r="A2531" s="1">
        <v>44795</v>
      </c>
      <c r="B2531">
        <v>2022</v>
      </c>
      <c r="C2531" t="s">
        <v>37</v>
      </c>
      <c r="D2531" t="s">
        <v>45</v>
      </c>
      <c r="E2531" t="s">
        <v>46</v>
      </c>
      <c r="F2531">
        <v>3</v>
      </c>
      <c r="G2531">
        <v>-14.66136</v>
      </c>
      <c r="H2531">
        <v>145.44897</v>
      </c>
      <c r="I2531" t="s">
        <v>744</v>
      </c>
      <c r="J2531" t="s">
        <v>76</v>
      </c>
      <c r="K2531" t="s">
        <v>23</v>
      </c>
      <c r="L2531" t="s">
        <v>53</v>
      </c>
      <c r="M2531">
        <v>69</v>
      </c>
      <c r="N2531">
        <v>9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 x14ac:dyDescent="0.35">
      <c r="A2532" s="1">
        <v>44795</v>
      </c>
      <c r="B2532">
        <v>2022</v>
      </c>
      <c r="C2532" t="s">
        <v>37</v>
      </c>
      <c r="D2532" t="s">
        <v>45</v>
      </c>
      <c r="E2532" t="s">
        <v>46</v>
      </c>
      <c r="F2532">
        <v>3</v>
      </c>
      <c r="G2532">
        <v>-14.66136</v>
      </c>
      <c r="H2532">
        <v>145.44897</v>
      </c>
      <c r="I2532" t="s">
        <v>744</v>
      </c>
      <c r="J2532" t="s">
        <v>76</v>
      </c>
      <c r="K2532" t="s">
        <v>23</v>
      </c>
      <c r="L2532" t="s">
        <v>53</v>
      </c>
      <c r="M2532">
        <v>70</v>
      </c>
      <c r="N2532">
        <v>10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5">
      <c r="A2533" s="1">
        <v>44795</v>
      </c>
      <c r="B2533">
        <v>2022</v>
      </c>
      <c r="C2533" t="s">
        <v>37</v>
      </c>
      <c r="D2533" t="s">
        <v>45</v>
      </c>
      <c r="E2533" t="s">
        <v>46</v>
      </c>
      <c r="F2533">
        <v>3</v>
      </c>
      <c r="G2533">
        <v>-14.66136</v>
      </c>
      <c r="H2533">
        <v>145.44897</v>
      </c>
      <c r="I2533" t="s">
        <v>744</v>
      </c>
      <c r="J2533" t="s">
        <v>76</v>
      </c>
      <c r="K2533" t="s">
        <v>23</v>
      </c>
      <c r="L2533" t="s">
        <v>53</v>
      </c>
      <c r="M2533">
        <v>71</v>
      </c>
      <c r="N2533">
        <v>11</v>
      </c>
      <c r="O2533">
        <v>0</v>
      </c>
      <c r="P2533">
        <v>1</v>
      </c>
      <c r="Q2533">
        <v>1</v>
      </c>
      <c r="R2533">
        <v>0</v>
      </c>
      <c r="S2533">
        <v>15.151917190000001</v>
      </c>
      <c r="T2533">
        <v>7.5759585950000004</v>
      </c>
    </row>
    <row r="2534" spans="1:20" x14ac:dyDescent="0.35">
      <c r="A2534" s="1">
        <v>44795</v>
      </c>
      <c r="B2534">
        <v>2022</v>
      </c>
      <c r="C2534" t="s">
        <v>37</v>
      </c>
      <c r="D2534" t="s">
        <v>45</v>
      </c>
      <c r="E2534" t="s">
        <v>46</v>
      </c>
      <c r="F2534">
        <v>3</v>
      </c>
      <c r="G2534">
        <v>-14.66136</v>
      </c>
      <c r="H2534">
        <v>145.44897</v>
      </c>
      <c r="I2534" t="s">
        <v>744</v>
      </c>
      <c r="J2534" t="s">
        <v>76</v>
      </c>
      <c r="K2534" t="s">
        <v>23</v>
      </c>
      <c r="L2534" t="s">
        <v>53</v>
      </c>
      <c r="M2534">
        <v>72</v>
      </c>
      <c r="N2534">
        <v>12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x14ac:dyDescent="0.35">
      <c r="A2535" s="1">
        <v>44795</v>
      </c>
      <c r="B2535">
        <v>2022</v>
      </c>
      <c r="C2535" t="s">
        <v>37</v>
      </c>
      <c r="D2535" t="s">
        <v>45</v>
      </c>
      <c r="E2535" t="s">
        <v>46</v>
      </c>
      <c r="F2535">
        <v>3</v>
      </c>
      <c r="G2535">
        <v>-14.66136</v>
      </c>
      <c r="H2535">
        <v>145.44897</v>
      </c>
      <c r="I2535" t="s">
        <v>744</v>
      </c>
      <c r="J2535" t="s">
        <v>76</v>
      </c>
      <c r="K2535" t="s">
        <v>23</v>
      </c>
      <c r="L2535" t="s">
        <v>53</v>
      </c>
      <c r="M2535">
        <v>73</v>
      </c>
      <c r="N2535">
        <v>13</v>
      </c>
      <c r="O2535">
        <v>1</v>
      </c>
      <c r="P2535">
        <v>1</v>
      </c>
      <c r="Q2535">
        <v>1</v>
      </c>
      <c r="R2535">
        <v>15.06911069</v>
      </c>
      <c r="S2535">
        <v>15.051759029999999</v>
      </c>
      <c r="T2535">
        <v>15.060434860000001</v>
      </c>
    </row>
    <row r="2536" spans="1:20" x14ac:dyDescent="0.35">
      <c r="A2536" s="1">
        <v>44795</v>
      </c>
      <c r="B2536">
        <v>2022</v>
      </c>
      <c r="C2536" t="s">
        <v>37</v>
      </c>
      <c r="D2536" t="s">
        <v>45</v>
      </c>
      <c r="E2536" t="s">
        <v>46</v>
      </c>
      <c r="F2536">
        <v>3</v>
      </c>
      <c r="G2536">
        <v>-14.66136</v>
      </c>
      <c r="H2536">
        <v>145.44897</v>
      </c>
      <c r="I2536" t="s">
        <v>744</v>
      </c>
      <c r="J2536" t="s">
        <v>76</v>
      </c>
      <c r="K2536" t="s">
        <v>23</v>
      </c>
      <c r="L2536" t="s">
        <v>53</v>
      </c>
      <c r="M2536">
        <v>74</v>
      </c>
      <c r="N2536">
        <v>14</v>
      </c>
      <c r="O2536">
        <v>1</v>
      </c>
      <c r="P2536">
        <v>1</v>
      </c>
      <c r="Q2536">
        <v>1</v>
      </c>
      <c r="R2536">
        <v>15.801803019999999</v>
      </c>
      <c r="S2536">
        <v>15.61997719</v>
      </c>
      <c r="T2536">
        <v>15.710890109999999</v>
      </c>
    </row>
    <row r="2537" spans="1:20" x14ac:dyDescent="0.35">
      <c r="A2537" s="1">
        <v>44795</v>
      </c>
      <c r="B2537">
        <v>2022</v>
      </c>
      <c r="C2537" t="s">
        <v>37</v>
      </c>
      <c r="D2537" t="s">
        <v>45</v>
      </c>
      <c r="E2537" t="s">
        <v>46</v>
      </c>
      <c r="F2537">
        <v>3</v>
      </c>
      <c r="G2537">
        <v>-14.66136</v>
      </c>
      <c r="H2537">
        <v>145.44897</v>
      </c>
      <c r="I2537" t="s">
        <v>744</v>
      </c>
      <c r="J2537" t="s">
        <v>76</v>
      </c>
      <c r="K2537" t="s">
        <v>23</v>
      </c>
      <c r="L2537" t="s">
        <v>53</v>
      </c>
      <c r="M2537">
        <v>75</v>
      </c>
      <c r="N2537">
        <v>15</v>
      </c>
      <c r="O2537">
        <v>0</v>
      </c>
      <c r="P2537">
        <v>1</v>
      </c>
      <c r="Q2537">
        <v>1</v>
      </c>
      <c r="R2537">
        <v>0</v>
      </c>
      <c r="S2537">
        <v>15.848635509999999</v>
      </c>
      <c r="T2537">
        <v>7.9243177549999997</v>
      </c>
    </row>
    <row r="2538" spans="1:20" x14ac:dyDescent="0.35">
      <c r="A2538" s="1">
        <v>44796</v>
      </c>
      <c r="B2538">
        <v>2022</v>
      </c>
      <c r="C2538" t="s">
        <v>37</v>
      </c>
      <c r="D2538" t="s">
        <v>43</v>
      </c>
      <c r="E2538" t="s">
        <v>44</v>
      </c>
      <c r="F2538">
        <v>5</v>
      </c>
      <c r="G2538">
        <v>-14.645989999999999</v>
      </c>
      <c r="H2538">
        <v>145.45359999999999</v>
      </c>
      <c r="I2538" t="s">
        <v>744</v>
      </c>
      <c r="J2538" t="s">
        <v>76</v>
      </c>
      <c r="K2538" t="s">
        <v>23</v>
      </c>
      <c r="L2538" t="s">
        <v>53</v>
      </c>
      <c r="M2538">
        <v>121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5">
      <c r="A2539" s="1">
        <v>44796</v>
      </c>
      <c r="B2539">
        <v>2022</v>
      </c>
      <c r="C2539" t="s">
        <v>37</v>
      </c>
      <c r="D2539" t="s">
        <v>43</v>
      </c>
      <c r="E2539" t="s">
        <v>44</v>
      </c>
      <c r="F2539">
        <v>5</v>
      </c>
      <c r="G2539">
        <v>-14.645989999999999</v>
      </c>
      <c r="H2539">
        <v>145.45359999999999</v>
      </c>
      <c r="I2539" t="s">
        <v>744</v>
      </c>
      <c r="J2539" t="s">
        <v>76</v>
      </c>
      <c r="K2539" t="s">
        <v>23</v>
      </c>
      <c r="L2539" t="s">
        <v>53</v>
      </c>
      <c r="M2539">
        <v>122</v>
      </c>
      <c r="N2539">
        <v>2</v>
      </c>
      <c r="O2539">
        <v>1</v>
      </c>
      <c r="P2539">
        <v>1</v>
      </c>
      <c r="Q2539">
        <v>1</v>
      </c>
      <c r="R2539">
        <v>15.85077122</v>
      </c>
      <c r="S2539">
        <v>15.637970340000001</v>
      </c>
      <c r="T2539">
        <v>15.744370780000001</v>
      </c>
    </row>
    <row r="2540" spans="1:20" x14ac:dyDescent="0.35">
      <c r="A2540" s="1">
        <v>44796</v>
      </c>
      <c r="B2540">
        <v>2022</v>
      </c>
      <c r="C2540" t="s">
        <v>37</v>
      </c>
      <c r="D2540" t="s">
        <v>43</v>
      </c>
      <c r="E2540" t="s">
        <v>44</v>
      </c>
      <c r="F2540">
        <v>5</v>
      </c>
      <c r="G2540">
        <v>-14.645989999999999</v>
      </c>
      <c r="H2540">
        <v>145.45359999999999</v>
      </c>
      <c r="I2540" t="s">
        <v>744</v>
      </c>
      <c r="J2540" t="s">
        <v>76</v>
      </c>
      <c r="K2540" t="s">
        <v>23</v>
      </c>
      <c r="L2540" t="s">
        <v>53</v>
      </c>
      <c r="M2540">
        <v>123</v>
      </c>
      <c r="N2540">
        <v>3</v>
      </c>
      <c r="O2540">
        <v>1</v>
      </c>
      <c r="P2540">
        <v>0</v>
      </c>
      <c r="Q2540">
        <v>1</v>
      </c>
      <c r="R2540">
        <v>15.670603890000001</v>
      </c>
      <c r="S2540">
        <v>0</v>
      </c>
      <c r="T2540">
        <v>7.8353019430000002</v>
      </c>
    </row>
    <row r="2541" spans="1:20" x14ac:dyDescent="0.35">
      <c r="A2541" s="1">
        <v>44796</v>
      </c>
      <c r="B2541">
        <v>2022</v>
      </c>
      <c r="C2541" t="s">
        <v>37</v>
      </c>
      <c r="D2541" t="s">
        <v>43</v>
      </c>
      <c r="E2541" t="s">
        <v>44</v>
      </c>
      <c r="F2541">
        <v>5</v>
      </c>
      <c r="G2541">
        <v>-14.645989999999999</v>
      </c>
      <c r="H2541">
        <v>145.45359999999999</v>
      </c>
      <c r="I2541" t="s">
        <v>744</v>
      </c>
      <c r="J2541" t="s">
        <v>76</v>
      </c>
      <c r="K2541" t="s">
        <v>23</v>
      </c>
      <c r="L2541" t="s">
        <v>53</v>
      </c>
      <c r="M2541">
        <v>124</v>
      </c>
      <c r="N2541">
        <v>4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5">
      <c r="A2542" s="1">
        <v>44796</v>
      </c>
      <c r="B2542">
        <v>2022</v>
      </c>
      <c r="C2542" t="s">
        <v>37</v>
      </c>
      <c r="D2542" t="s">
        <v>43</v>
      </c>
      <c r="E2542" t="s">
        <v>44</v>
      </c>
      <c r="F2542">
        <v>5</v>
      </c>
      <c r="G2542">
        <v>-14.645989999999999</v>
      </c>
      <c r="H2542">
        <v>145.45359999999999</v>
      </c>
      <c r="I2542" t="s">
        <v>744</v>
      </c>
      <c r="J2542" t="s">
        <v>76</v>
      </c>
      <c r="K2542" t="s">
        <v>23</v>
      </c>
      <c r="L2542" t="s">
        <v>53</v>
      </c>
      <c r="M2542">
        <v>125</v>
      </c>
      <c r="N2542">
        <v>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5">
      <c r="A2543" s="1">
        <v>44796</v>
      </c>
      <c r="B2543">
        <v>2022</v>
      </c>
      <c r="C2543" t="s">
        <v>37</v>
      </c>
      <c r="D2543" t="s">
        <v>43</v>
      </c>
      <c r="E2543" t="s">
        <v>44</v>
      </c>
      <c r="F2543">
        <v>5</v>
      </c>
      <c r="G2543">
        <v>-14.645989999999999</v>
      </c>
      <c r="H2543">
        <v>145.45359999999999</v>
      </c>
      <c r="I2543" t="s">
        <v>744</v>
      </c>
      <c r="J2543" t="s">
        <v>76</v>
      </c>
      <c r="K2543" t="s">
        <v>23</v>
      </c>
      <c r="L2543" t="s">
        <v>53</v>
      </c>
      <c r="M2543">
        <v>126</v>
      </c>
      <c r="N2543">
        <v>6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5">
      <c r="A2544" s="1">
        <v>44796</v>
      </c>
      <c r="B2544">
        <v>2022</v>
      </c>
      <c r="C2544" t="s">
        <v>37</v>
      </c>
      <c r="D2544" t="s">
        <v>43</v>
      </c>
      <c r="E2544" t="s">
        <v>44</v>
      </c>
      <c r="F2544">
        <v>5</v>
      </c>
      <c r="G2544">
        <v>-14.645989999999999</v>
      </c>
      <c r="H2544">
        <v>145.45359999999999</v>
      </c>
      <c r="I2544" t="s">
        <v>744</v>
      </c>
      <c r="J2544" t="s">
        <v>76</v>
      </c>
      <c r="K2544" t="s">
        <v>23</v>
      </c>
      <c r="L2544" t="s">
        <v>53</v>
      </c>
      <c r="M2544">
        <v>127</v>
      </c>
      <c r="N2544">
        <v>7</v>
      </c>
      <c r="O2544">
        <v>0</v>
      </c>
      <c r="P2544">
        <v>1</v>
      </c>
      <c r="Q2544">
        <v>1</v>
      </c>
      <c r="R2544">
        <v>0</v>
      </c>
      <c r="S2544">
        <v>33.51609036</v>
      </c>
      <c r="T2544">
        <v>16.75804518</v>
      </c>
    </row>
    <row r="2545" spans="1:20" x14ac:dyDescent="0.35">
      <c r="A2545" s="1">
        <v>44796</v>
      </c>
      <c r="B2545">
        <v>2022</v>
      </c>
      <c r="C2545" t="s">
        <v>37</v>
      </c>
      <c r="D2545" t="s">
        <v>43</v>
      </c>
      <c r="E2545" t="s">
        <v>44</v>
      </c>
      <c r="F2545">
        <v>5</v>
      </c>
      <c r="G2545">
        <v>-14.645989999999999</v>
      </c>
      <c r="H2545">
        <v>145.45359999999999</v>
      </c>
      <c r="I2545" t="s">
        <v>744</v>
      </c>
      <c r="J2545" t="s">
        <v>76</v>
      </c>
      <c r="K2545" t="s">
        <v>23</v>
      </c>
      <c r="L2545" t="s">
        <v>53</v>
      </c>
      <c r="M2545">
        <v>128</v>
      </c>
      <c r="N2545">
        <v>8</v>
      </c>
      <c r="O2545">
        <v>0</v>
      </c>
      <c r="P2545">
        <v>1</v>
      </c>
      <c r="Q2545">
        <v>1</v>
      </c>
      <c r="R2545">
        <v>0</v>
      </c>
      <c r="S2545">
        <v>17.218742519999999</v>
      </c>
      <c r="T2545">
        <v>8.6093712599999996</v>
      </c>
    </row>
    <row r="2546" spans="1:20" x14ac:dyDescent="0.35">
      <c r="A2546" s="1">
        <v>44796</v>
      </c>
      <c r="B2546">
        <v>2022</v>
      </c>
      <c r="C2546" t="s">
        <v>37</v>
      </c>
      <c r="D2546" t="s">
        <v>43</v>
      </c>
      <c r="E2546" t="s">
        <v>44</v>
      </c>
      <c r="F2546">
        <v>5</v>
      </c>
      <c r="G2546">
        <v>-14.645989999999999</v>
      </c>
      <c r="H2546">
        <v>145.45359999999999</v>
      </c>
      <c r="I2546" t="s">
        <v>744</v>
      </c>
      <c r="J2546" t="s">
        <v>76</v>
      </c>
      <c r="K2546" t="s">
        <v>23</v>
      </c>
      <c r="L2546" t="s">
        <v>53</v>
      </c>
      <c r="M2546">
        <v>129</v>
      </c>
      <c r="N2546">
        <v>9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5">
      <c r="A2547" s="1">
        <v>44796</v>
      </c>
      <c r="B2547">
        <v>2022</v>
      </c>
      <c r="C2547" t="s">
        <v>37</v>
      </c>
      <c r="D2547" t="s">
        <v>43</v>
      </c>
      <c r="E2547" t="s">
        <v>44</v>
      </c>
      <c r="F2547">
        <v>5</v>
      </c>
      <c r="G2547">
        <v>-14.645989999999999</v>
      </c>
      <c r="H2547">
        <v>145.45359999999999</v>
      </c>
      <c r="I2547" t="s">
        <v>744</v>
      </c>
      <c r="J2547" t="s">
        <v>76</v>
      </c>
      <c r="K2547" t="s">
        <v>23</v>
      </c>
      <c r="L2547" t="s">
        <v>53</v>
      </c>
      <c r="M2547">
        <v>130</v>
      </c>
      <c r="N2547">
        <v>10</v>
      </c>
      <c r="O2547">
        <v>1</v>
      </c>
      <c r="P2547">
        <v>0</v>
      </c>
      <c r="Q2547">
        <v>1</v>
      </c>
      <c r="R2547">
        <v>15.44634104</v>
      </c>
      <c r="S2547">
        <v>0</v>
      </c>
      <c r="T2547">
        <v>7.723170519</v>
      </c>
    </row>
    <row r="2548" spans="1:20" x14ac:dyDescent="0.35">
      <c r="A2548" s="1">
        <v>44796</v>
      </c>
      <c r="B2548">
        <v>2022</v>
      </c>
      <c r="C2548" t="s">
        <v>37</v>
      </c>
      <c r="D2548" t="s">
        <v>43</v>
      </c>
      <c r="E2548" t="s">
        <v>44</v>
      </c>
      <c r="F2548">
        <v>5</v>
      </c>
      <c r="G2548">
        <v>-14.645989999999999</v>
      </c>
      <c r="H2548">
        <v>145.45359999999999</v>
      </c>
      <c r="I2548" t="s">
        <v>744</v>
      </c>
      <c r="J2548" t="s">
        <v>76</v>
      </c>
      <c r="K2548" t="s">
        <v>23</v>
      </c>
      <c r="L2548" t="s">
        <v>53</v>
      </c>
      <c r="M2548">
        <v>131</v>
      </c>
      <c r="N2548">
        <v>11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5">
      <c r="A2549" s="1">
        <v>44796</v>
      </c>
      <c r="B2549">
        <v>2022</v>
      </c>
      <c r="C2549" t="s">
        <v>37</v>
      </c>
      <c r="D2549" t="s">
        <v>43</v>
      </c>
      <c r="E2549" t="s">
        <v>44</v>
      </c>
      <c r="F2549">
        <v>5</v>
      </c>
      <c r="G2549">
        <v>-14.645989999999999</v>
      </c>
      <c r="H2549">
        <v>145.45359999999999</v>
      </c>
      <c r="I2549" t="s">
        <v>744</v>
      </c>
      <c r="J2549" t="s">
        <v>76</v>
      </c>
      <c r="K2549" t="s">
        <v>23</v>
      </c>
      <c r="L2549" t="s">
        <v>53</v>
      </c>
      <c r="M2549">
        <v>132</v>
      </c>
      <c r="N2549">
        <v>12</v>
      </c>
      <c r="O2549">
        <v>0</v>
      </c>
      <c r="P2549">
        <v>1</v>
      </c>
      <c r="Q2549">
        <v>1</v>
      </c>
      <c r="R2549">
        <v>0</v>
      </c>
      <c r="S2549">
        <v>15.05753808</v>
      </c>
      <c r="T2549">
        <v>7.5287690390000002</v>
      </c>
    </row>
    <row r="2550" spans="1:20" x14ac:dyDescent="0.35">
      <c r="A2550" s="1">
        <v>44796</v>
      </c>
      <c r="B2550">
        <v>2022</v>
      </c>
      <c r="C2550" t="s">
        <v>37</v>
      </c>
      <c r="D2550" t="s">
        <v>43</v>
      </c>
      <c r="E2550" t="s">
        <v>44</v>
      </c>
      <c r="F2550">
        <v>5</v>
      </c>
      <c r="G2550">
        <v>-14.645989999999999</v>
      </c>
      <c r="H2550">
        <v>145.45359999999999</v>
      </c>
      <c r="I2550" t="s">
        <v>744</v>
      </c>
      <c r="J2550" t="s">
        <v>76</v>
      </c>
      <c r="K2550" t="s">
        <v>23</v>
      </c>
      <c r="L2550" t="s">
        <v>53</v>
      </c>
      <c r="M2550">
        <v>133</v>
      </c>
      <c r="N2550">
        <v>13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5">
      <c r="A2551" s="1">
        <v>44796</v>
      </c>
      <c r="B2551">
        <v>2022</v>
      </c>
      <c r="C2551" t="s">
        <v>37</v>
      </c>
      <c r="D2551" t="s">
        <v>43</v>
      </c>
      <c r="E2551" t="s">
        <v>44</v>
      </c>
      <c r="F2551">
        <v>5</v>
      </c>
      <c r="G2551">
        <v>-14.645989999999999</v>
      </c>
      <c r="H2551">
        <v>145.45359999999999</v>
      </c>
      <c r="I2551" t="s">
        <v>744</v>
      </c>
      <c r="J2551" t="s">
        <v>76</v>
      </c>
      <c r="K2551" t="s">
        <v>23</v>
      </c>
      <c r="L2551" t="s">
        <v>53</v>
      </c>
      <c r="M2551">
        <v>134</v>
      </c>
      <c r="N2551">
        <v>14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5">
      <c r="A2552" s="1">
        <v>44796</v>
      </c>
      <c r="B2552">
        <v>2022</v>
      </c>
      <c r="C2552" t="s">
        <v>37</v>
      </c>
      <c r="D2552" t="s">
        <v>43</v>
      </c>
      <c r="E2552" t="s">
        <v>44</v>
      </c>
      <c r="F2552">
        <v>5</v>
      </c>
      <c r="G2552">
        <v>-14.645989999999999</v>
      </c>
      <c r="H2552">
        <v>145.45359999999999</v>
      </c>
      <c r="I2552" t="s">
        <v>744</v>
      </c>
      <c r="J2552" t="s">
        <v>76</v>
      </c>
      <c r="K2552" t="s">
        <v>23</v>
      </c>
      <c r="L2552" t="s">
        <v>53</v>
      </c>
      <c r="M2552">
        <v>135</v>
      </c>
      <c r="N2552">
        <v>15</v>
      </c>
      <c r="O2552">
        <v>1</v>
      </c>
      <c r="P2552">
        <v>1</v>
      </c>
      <c r="Q2552">
        <v>1</v>
      </c>
      <c r="R2552">
        <v>16.15402289</v>
      </c>
      <c r="S2552">
        <v>16.227553409999999</v>
      </c>
      <c r="T2552">
        <v>16.190788149999999</v>
      </c>
    </row>
    <row r="2553" spans="1:20" x14ac:dyDescent="0.35">
      <c r="A2553" s="1">
        <v>44796</v>
      </c>
      <c r="B2553">
        <v>2022</v>
      </c>
      <c r="C2553" t="s">
        <v>37</v>
      </c>
      <c r="D2553" t="s">
        <v>38</v>
      </c>
      <c r="E2553" t="s">
        <v>47</v>
      </c>
      <c r="F2553">
        <v>2</v>
      </c>
      <c r="G2553">
        <v>-14.67388</v>
      </c>
      <c r="H2553">
        <v>145.44118330000001</v>
      </c>
      <c r="I2553" t="s">
        <v>744</v>
      </c>
      <c r="J2553" t="s">
        <v>76</v>
      </c>
      <c r="K2553" t="s">
        <v>23</v>
      </c>
      <c r="L2553" t="s">
        <v>53</v>
      </c>
      <c r="M2553">
        <v>46</v>
      </c>
      <c r="N2553">
        <v>16</v>
      </c>
      <c r="O2553">
        <v>0</v>
      </c>
      <c r="P2553">
        <v>1</v>
      </c>
      <c r="Q2553">
        <v>1</v>
      </c>
      <c r="R2553">
        <v>0</v>
      </c>
      <c r="S2553">
        <v>15.903624150000001</v>
      </c>
      <c r="T2553">
        <v>7.9518120740000002</v>
      </c>
    </row>
    <row r="2554" spans="1:20" x14ac:dyDescent="0.35">
      <c r="A2554" s="1">
        <v>44796</v>
      </c>
      <c r="B2554">
        <v>2022</v>
      </c>
      <c r="C2554" t="s">
        <v>37</v>
      </c>
      <c r="D2554" t="s">
        <v>38</v>
      </c>
      <c r="E2554" t="s">
        <v>47</v>
      </c>
      <c r="F2554">
        <v>2</v>
      </c>
      <c r="G2554">
        <v>-14.67388</v>
      </c>
      <c r="H2554">
        <v>145.44118330000001</v>
      </c>
      <c r="I2554" t="s">
        <v>744</v>
      </c>
      <c r="J2554" t="s">
        <v>76</v>
      </c>
      <c r="K2554" t="s">
        <v>23</v>
      </c>
      <c r="L2554" t="s">
        <v>53</v>
      </c>
      <c r="M2554">
        <v>47</v>
      </c>
      <c r="N2554">
        <v>17</v>
      </c>
      <c r="O2554">
        <v>1</v>
      </c>
      <c r="P2554">
        <v>0</v>
      </c>
      <c r="Q2554">
        <v>1</v>
      </c>
      <c r="R2554">
        <v>47.103837130000002</v>
      </c>
      <c r="S2554">
        <v>0</v>
      </c>
      <c r="T2554">
        <v>23.551918570000002</v>
      </c>
    </row>
    <row r="2555" spans="1:20" x14ac:dyDescent="0.35">
      <c r="A2555" s="1">
        <v>44796</v>
      </c>
      <c r="B2555">
        <v>2022</v>
      </c>
      <c r="C2555" t="s">
        <v>37</v>
      </c>
      <c r="D2555" t="s">
        <v>38</v>
      </c>
      <c r="E2555" t="s">
        <v>47</v>
      </c>
      <c r="F2555">
        <v>2</v>
      </c>
      <c r="G2555">
        <v>-14.67388</v>
      </c>
      <c r="H2555">
        <v>145.44118330000001</v>
      </c>
      <c r="I2555" t="s">
        <v>744</v>
      </c>
      <c r="J2555" t="s">
        <v>76</v>
      </c>
      <c r="K2555" t="s">
        <v>23</v>
      </c>
      <c r="L2555" t="s">
        <v>53</v>
      </c>
      <c r="M2555">
        <v>48</v>
      </c>
      <c r="N2555">
        <v>18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5">
      <c r="A2556" s="1">
        <v>44796</v>
      </c>
      <c r="B2556">
        <v>2022</v>
      </c>
      <c r="C2556" t="s">
        <v>37</v>
      </c>
      <c r="D2556" t="s">
        <v>38</v>
      </c>
      <c r="E2556" t="s">
        <v>47</v>
      </c>
      <c r="F2556">
        <v>2</v>
      </c>
      <c r="G2556">
        <v>-14.67388</v>
      </c>
      <c r="H2556">
        <v>145.44118330000001</v>
      </c>
      <c r="I2556" t="s">
        <v>744</v>
      </c>
      <c r="J2556" t="s">
        <v>76</v>
      </c>
      <c r="K2556" t="s">
        <v>23</v>
      </c>
      <c r="L2556" t="s">
        <v>53</v>
      </c>
      <c r="M2556">
        <v>49</v>
      </c>
      <c r="N2556">
        <v>19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5">
      <c r="A2557" s="1">
        <v>44796</v>
      </c>
      <c r="B2557">
        <v>2022</v>
      </c>
      <c r="C2557" t="s">
        <v>37</v>
      </c>
      <c r="D2557" t="s">
        <v>38</v>
      </c>
      <c r="E2557" t="s">
        <v>47</v>
      </c>
      <c r="F2557">
        <v>2</v>
      </c>
      <c r="G2557">
        <v>-14.67388</v>
      </c>
      <c r="H2557">
        <v>145.44118330000001</v>
      </c>
      <c r="I2557" t="s">
        <v>744</v>
      </c>
      <c r="J2557" t="s">
        <v>76</v>
      </c>
      <c r="K2557" t="s">
        <v>23</v>
      </c>
      <c r="L2557" t="s">
        <v>53</v>
      </c>
      <c r="M2557">
        <v>50</v>
      </c>
      <c r="N2557">
        <v>20</v>
      </c>
      <c r="O2557">
        <v>1</v>
      </c>
      <c r="P2557">
        <v>1</v>
      </c>
      <c r="Q2557">
        <v>1</v>
      </c>
      <c r="R2557">
        <v>16.599231589999999</v>
      </c>
      <c r="S2557">
        <v>17.185205969999998</v>
      </c>
      <c r="T2557">
        <v>16.89221878</v>
      </c>
    </row>
    <row r="2558" spans="1:20" x14ac:dyDescent="0.35">
      <c r="A2558" s="1">
        <v>44796</v>
      </c>
      <c r="B2558">
        <v>2022</v>
      </c>
      <c r="C2558" t="s">
        <v>37</v>
      </c>
      <c r="D2558" t="s">
        <v>38</v>
      </c>
      <c r="E2558" t="s">
        <v>47</v>
      </c>
      <c r="F2558">
        <v>2</v>
      </c>
      <c r="G2558">
        <v>-14.67388</v>
      </c>
      <c r="H2558">
        <v>145.44118330000001</v>
      </c>
      <c r="I2558" t="s">
        <v>744</v>
      </c>
      <c r="J2558" t="s">
        <v>76</v>
      </c>
      <c r="K2558" t="s">
        <v>23</v>
      </c>
      <c r="L2558" t="s">
        <v>53</v>
      </c>
      <c r="M2558">
        <v>51</v>
      </c>
      <c r="N2558">
        <v>21</v>
      </c>
      <c r="O2558">
        <v>0</v>
      </c>
      <c r="P2558">
        <v>1</v>
      </c>
      <c r="Q2558">
        <v>1</v>
      </c>
      <c r="R2558">
        <v>0</v>
      </c>
      <c r="S2558">
        <v>33.076348899999999</v>
      </c>
      <c r="T2558">
        <v>16.53817445</v>
      </c>
    </row>
    <row r="2559" spans="1:20" x14ac:dyDescent="0.35">
      <c r="A2559" s="1">
        <v>44796</v>
      </c>
      <c r="B2559">
        <v>2022</v>
      </c>
      <c r="C2559" t="s">
        <v>37</v>
      </c>
      <c r="D2559" t="s">
        <v>38</v>
      </c>
      <c r="E2559" t="s">
        <v>47</v>
      </c>
      <c r="F2559">
        <v>2</v>
      </c>
      <c r="G2559">
        <v>-14.67388</v>
      </c>
      <c r="H2559">
        <v>145.44118330000001</v>
      </c>
      <c r="I2559" t="s">
        <v>744</v>
      </c>
      <c r="J2559" t="s">
        <v>76</v>
      </c>
      <c r="K2559" t="s">
        <v>23</v>
      </c>
      <c r="L2559" t="s">
        <v>53</v>
      </c>
      <c r="M2559">
        <v>52</v>
      </c>
      <c r="N2559">
        <v>22</v>
      </c>
      <c r="O2559">
        <v>0</v>
      </c>
      <c r="P2559">
        <v>1</v>
      </c>
      <c r="Q2559">
        <v>1</v>
      </c>
      <c r="R2559">
        <v>0</v>
      </c>
      <c r="S2559">
        <v>30.393212290000001</v>
      </c>
      <c r="T2559">
        <v>15.19660614</v>
      </c>
    </row>
    <row r="2560" spans="1:20" x14ac:dyDescent="0.35">
      <c r="A2560" s="1">
        <v>44796</v>
      </c>
      <c r="B2560">
        <v>2022</v>
      </c>
      <c r="C2560" t="s">
        <v>37</v>
      </c>
      <c r="D2560" t="s">
        <v>38</v>
      </c>
      <c r="E2560" t="s">
        <v>47</v>
      </c>
      <c r="F2560">
        <v>2</v>
      </c>
      <c r="G2560">
        <v>-14.67388</v>
      </c>
      <c r="H2560">
        <v>145.44118330000001</v>
      </c>
      <c r="I2560" t="s">
        <v>744</v>
      </c>
      <c r="J2560" t="s">
        <v>76</v>
      </c>
      <c r="K2560" t="s">
        <v>23</v>
      </c>
      <c r="L2560" t="s">
        <v>53</v>
      </c>
      <c r="M2560">
        <v>53</v>
      </c>
      <c r="N2560">
        <v>23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5">
      <c r="A2561" s="1">
        <v>44796</v>
      </c>
      <c r="B2561">
        <v>2022</v>
      </c>
      <c r="C2561" t="s">
        <v>37</v>
      </c>
      <c r="D2561" t="s">
        <v>38</v>
      </c>
      <c r="E2561" t="s">
        <v>47</v>
      </c>
      <c r="F2561">
        <v>2</v>
      </c>
      <c r="G2561">
        <v>-14.67388</v>
      </c>
      <c r="H2561">
        <v>145.44118330000001</v>
      </c>
      <c r="I2561" t="s">
        <v>744</v>
      </c>
      <c r="J2561" t="s">
        <v>76</v>
      </c>
      <c r="K2561" t="s">
        <v>23</v>
      </c>
      <c r="L2561" t="s">
        <v>53</v>
      </c>
      <c r="M2561">
        <v>54</v>
      </c>
      <c r="N2561">
        <v>24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5">
      <c r="A2562" s="1">
        <v>44796</v>
      </c>
      <c r="B2562">
        <v>2022</v>
      </c>
      <c r="C2562" t="s">
        <v>37</v>
      </c>
      <c r="D2562" t="s">
        <v>38</v>
      </c>
      <c r="E2562" t="s">
        <v>47</v>
      </c>
      <c r="F2562">
        <v>2</v>
      </c>
      <c r="G2562">
        <v>-14.67388</v>
      </c>
      <c r="H2562">
        <v>145.44118330000001</v>
      </c>
      <c r="I2562" t="s">
        <v>744</v>
      </c>
      <c r="J2562" t="s">
        <v>76</v>
      </c>
      <c r="K2562" t="s">
        <v>23</v>
      </c>
      <c r="L2562" t="s">
        <v>53</v>
      </c>
      <c r="M2562">
        <v>55</v>
      </c>
      <c r="N2562">
        <v>25</v>
      </c>
      <c r="O2562">
        <v>1</v>
      </c>
      <c r="P2562">
        <v>1</v>
      </c>
      <c r="Q2562">
        <v>1</v>
      </c>
      <c r="R2562">
        <v>15.979950880000001</v>
      </c>
      <c r="S2562">
        <v>15.803925319999999</v>
      </c>
      <c r="T2562">
        <v>15.891938100000001</v>
      </c>
    </row>
    <row r="2563" spans="1:20" x14ac:dyDescent="0.35">
      <c r="A2563" s="1">
        <v>44796</v>
      </c>
      <c r="B2563">
        <v>2022</v>
      </c>
      <c r="C2563" t="s">
        <v>37</v>
      </c>
      <c r="D2563" t="s">
        <v>38</v>
      </c>
      <c r="E2563" t="s">
        <v>47</v>
      </c>
      <c r="F2563">
        <v>2</v>
      </c>
      <c r="G2563">
        <v>-14.67388</v>
      </c>
      <c r="H2563">
        <v>145.44118330000001</v>
      </c>
      <c r="I2563" t="s">
        <v>744</v>
      </c>
      <c r="J2563" t="s">
        <v>76</v>
      </c>
      <c r="K2563" t="s">
        <v>23</v>
      </c>
      <c r="L2563" t="s">
        <v>53</v>
      </c>
      <c r="M2563">
        <v>56</v>
      </c>
      <c r="N2563">
        <v>26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5">
      <c r="A2564" s="1">
        <v>44796</v>
      </c>
      <c r="B2564">
        <v>2022</v>
      </c>
      <c r="C2564" t="s">
        <v>37</v>
      </c>
      <c r="D2564" t="s">
        <v>38</v>
      </c>
      <c r="E2564" t="s">
        <v>47</v>
      </c>
      <c r="F2564">
        <v>2</v>
      </c>
      <c r="G2564">
        <v>-14.67388</v>
      </c>
      <c r="H2564">
        <v>145.44118330000001</v>
      </c>
      <c r="I2564" t="s">
        <v>744</v>
      </c>
      <c r="J2564" t="s">
        <v>76</v>
      </c>
      <c r="K2564" t="s">
        <v>23</v>
      </c>
      <c r="L2564" t="s">
        <v>53</v>
      </c>
      <c r="M2564">
        <v>57</v>
      </c>
      <c r="N2564">
        <v>27</v>
      </c>
      <c r="O2564">
        <v>0</v>
      </c>
      <c r="P2564">
        <v>1</v>
      </c>
      <c r="Q2564">
        <v>1</v>
      </c>
      <c r="R2564">
        <v>0</v>
      </c>
      <c r="S2564">
        <v>15.83086252</v>
      </c>
      <c r="T2564">
        <v>7.9154312610000002</v>
      </c>
    </row>
    <row r="2565" spans="1:20" x14ac:dyDescent="0.35">
      <c r="A2565" s="1">
        <v>44796</v>
      </c>
      <c r="B2565">
        <v>2022</v>
      </c>
      <c r="C2565" t="s">
        <v>37</v>
      </c>
      <c r="D2565" t="s">
        <v>38</v>
      </c>
      <c r="E2565" t="s">
        <v>47</v>
      </c>
      <c r="F2565">
        <v>2</v>
      </c>
      <c r="G2565">
        <v>-14.67388</v>
      </c>
      <c r="H2565">
        <v>145.44118330000001</v>
      </c>
      <c r="I2565" t="s">
        <v>744</v>
      </c>
      <c r="J2565" t="s">
        <v>76</v>
      </c>
      <c r="K2565" t="s">
        <v>23</v>
      </c>
      <c r="L2565" t="s">
        <v>53</v>
      </c>
      <c r="M2565">
        <v>58</v>
      </c>
      <c r="N2565">
        <v>28</v>
      </c>
      <c r="O2565">
        <v>1</v>
      </c>
      <c r="P2565">
        <v>0</v>
      </c>
      <c r="Q2565">
        <v>1</v>
      </c>
      <c r="R2565">
        <v>16.030028829999999</v>
      </c>
      <c r="S2565">
        <v>0</v>
      </c>
      <c r="T2565">
        <v>8.0150144169999997</v>
      </c>
    </row>
    <row r="2566" spans="1:20" x14ac:dyDescent="0.35">
      <c r="A2566" s="1">
        <v>44796</v>
      </c>
      <c r="B2566">
        <v>2022</v>
      </c>
      <c r="C2566" t="s">
        <v>37</v>
      </c>
      <c r="D2566" t="s">
        <v>38</v>
      </c>
      <c r="E2566" t="s">
        <v>47</v>
      </c>
      <c r="F2566">
        <v>2</v>
      </c>
      <c r="G2566">
        <v>-14.67388</v>
      </c>
      <c r="H2566">
        <v>145.44118330000001</v>
      </c>
      <c r="I2566" t="s">
        <v>744</v>
      </c>
      <c r="J2566" t="s">
        <v>76</v>
      </c>
      <c r="K2566" t="s">
        <v>23</v>
      </c>
      <c r="L2566" t="s">
        <v>53</v>
      </c>
      <c r="M2566">
        <v>59</v>
      </c>
      <c r="N2566">
        <v>29</v>
      </c>
      <c r="O2566">
        <v>0</v>
      </c>
      <c r="P2566">
        <v>1</v>
      </c>
      <c r="Q2566">
        <v>1</v>
      </c>
      <c r="R2566">
        <v>0</v>
      </c>
      <c r="S2566">
        <v>15.735578159999999</v>
      </c>
      <c r="T2566">
        <v>7.8677890819999998</v>
      </c>
    </row>
    <row r="2567" spans="1:20" x14ac:dyDescent="0.35">
      <c r="A2567" s="1">
        <v>44796</v>
      </c>
      <c r="B2567">
        <v>2022</v>
      </c>
      <c r="C2567" t="s">
        <v>37</v>
      </c>
      <c r="D2567" t="s">
        <v>38</v>
      </c>
      <c r="E2567" t="s">
        <v>47</v>
      </c>
      <c r="F2567">
        <v>2</v>
      </c>
      <c r="G2567">
        <v>-14.67388</v>
      </c>
      <c r="H2567">
        <v>145.44118330000001</v>
      </c>
      <c r="I2567" t="s">
        <v>744</v>
      </c>
      <c r="J2567" t="s">
        <v>76</v>
      </c>
      <c r="K2567" t="s">
        <v>23</v>
      </c>
      <c r="L2567" t="s">
        <v>53</v>
      </c>
      <c r="M2567">
        <v>60</v>
      </c>
      <c r="N2567">
        <v>30</v>
      </c>
      <c r="O2567">
        <v>1</v>
      </c>
      <c r="P2567">
        <v>1</v>
      </c>
      <c r="Q2567">
        <v>1</v>
      </c>
      <c r="R2567">
        <v>16.130398209999999</v>
      </c>
      <c r="S2567">
        <v>16.291221230000001</v>
      </c>
      <c r="T2567">
        <v>16.21080972</v>
      </c>
    </row>
    <row r="2568" spans="1:20" x14ac:dyDescent="0.35">
      <c r="A2568" s="1">
        <v>44796</v>
      </c>
      <c r="B2568">
        <v>2022</v>
      </c>
      <c r="C2568" t="s">
        <v>37</v>
      </c>
      <c r="D2568" t="s">
        <v>38</v>
      </c>
      <c r="E2568" t="s">
        <v>42</v>
      </c>
      <c r="F2568">
        <v>1</v>
      </c>
      <c r="G2568">
        <v>-14.68384</v>
      </c>
      <c r="H2568">
        <v>145.43934999999999</v>
      </c>
      <c r="I2568" t="s">
        <v>744</v>
      </c>
      <c r="J2568" t="s">
        <v>76</v>
      </c>
      <c r="K2568" t="s">
        <v>23</v>
      </c>
      <c r="L2568" t="s">
        <v>53</v>
      </c>
      <c r="M2568">
        <v>16</v>
      </c>
      <c r="N2568">
        <v>16</v>
      </c>
      <c r="O2568">
        <v>1</v>
      </c>
      <c r="P2568">
        <v>1</v>
      </c>
      <c r="Q2568">
        <v>1</v>
      </c>
      <c r="R2568">
        <v>33.264957369999998</v>
      </c>
      <c r="S2568">
        <v>125.5412042</v>
      </c>
      <c r="T2568">
        <v>79.403080790000004</v>
      </c>
    </row>
    <row r="2569" spans="1:20" x14ac:dyDescent="0.35">
      <c r="A2569" s="1">
        <v>44796</v>
      </c>
      <c r="B2569">
        <v>2022</v>
      </c>
      <c r="C2569" t="s">
        <v>37</v>
      </c>
      <c r="D2569" t="s">
        <v>38</v>
      </c>
      <c r="E2569" t="s">
        <v>42</v>
      </c>
      <c r="F2569">
        <v>1</v>
      </c>
      <c r="G2569">
        <v>-14.68384</v>
      </c>
      <c r="H2569">
        <v>145.43934999999999</v>
      </c>
      <c r="I2569" t="s">
        <v>744</v>
      </c>
      <c r="J2569" t="s">
        <v>76</v>
      </c>
      <c r="K2569" t="s">
        <v>23</v>
      </c>
      <c r="L2569" t="s">
        <v>53</v>
      </c>
      <c r="M2569">
        <v>17</v>
      </c>
      <c r="N2569">
        <v>17</v>
      </c>
      <c r="O2569">
        <v>1</v>
      </c>
      <c r="P2569">
        <v>1</v>
      </c>
      <c r="Q2569">
        <v>1</v>
      </c>
      <c r="R2569">
        <v>83.172190189999995</v>
      </c>
      <c r="S2569">
        <v>112.3718262</v>
      </c>
      <c r="T2569">
        <v>97.77200818</v>
      </c>
    </row>
    <row r="2570" spans="1:20" x14ac:dyDescent="0.35">
      <c r="A2570" s="1">
        <v>44796</v>
      </c>
      <c r="B2570">
        <v>2022</v>
      </c>
      <c r="C2570" t="s">
        <v>37</v>
      </c>
      <c r="D2570" t="s">
        <v>38</v>
      </c>
      <c r="E2570" t="s">
        <v>42</v>
      </c>
      <c r="F2570">
        <v>1</v>
      </c>
      <c r="G2570">
        <v>-14.68384</v>
      </c>
      <c r="H2570">
        <v>145.43934999999999</v>
      </c>
      <c r="I2570" t="s">
        <v>744</v>
      </c>
      <c r="J2570" t="s">
        <v>76</v>
      </c>
      <c r="K2570" t="s">
        <v>23</v>
      </c>
      <c r="L2570" t="s">
        <v>53</v>
      </c>
      <c r="M2570">
        <v>18</v>
      </c>
      <c r="N2570">
        <v>18</v>
      </c>
      <c r="O2570">
        <v>1</v>
      </c>
      <c r="P2570">
        <v>1</v>
      </c>
      <c r="Q2570">
        <v>1</v>
      </c>
      <c r="R2570">
        <v>32.747963820000002</v>
      </c>
      <c r="S2570">
        <v>31.793636079999999</v>
      </c>
      <c r="T2570">
        <v>32.270799949999997</v>
      </c>
    </row>
    <row r="2571" spans="1:20" x14ac:dyDescent="0.35">
      <c r="A2571" s="1">
        <v>44796</v>
      </c>
      <c r="B2571">
        <v>2022</v>
      </c>
      <c r="C2571" t="s">
        <v>37</v>
      </c>
      <c r="D2571" t="s">
        <v>38</v>
      </c>
      <c r="E2571" t="s">
        <v>42</v>
      </c>
      <c r="F2571">
        <v>1</v>
      </c>
      <c r="G2571">
        <v>-14.68384</v>
      </c>
      <c r="H2571">
        <v>145.43934999999999</v>
      </c>
      <c r="I2571" t="s">
        <v>744</v>
      </c>
      <c r="J2571" t="s">
        <v>76</v>
      </c>
      <c r="K2571" t="s">
        <v>23</v>
      </c>
      <c r="L2571" t="s">
        <v>53</v>
      </c>
      <c r="M2571">
        <v>19</v>
      </c>
      <c r="N2571">
        <v>19</v>
      </c>
      <c r="O2571">
        <v>1</v>
      </c>
      <c r="P2571">
        <v>0</v>
      </c>
      <c r="Q2571">
        <v>1</v>
      </c>
      <c r="R2571">
        <v>16.465264189999999</v>
      </c>
      <c r="S2571">
        <v>0</v>
      </c>
      <c r="T2571">
        <v>8.2326320929999994</v>
      </c>
    </row>
    <row r="2572" spans="1:20" x14ac:dyDescent="0.35">
      <c r="A2572" s="1">
        <v>44796</v>
      </c>
      <c r="B2572">
        <v>2022</v>
      </c>
      <c r="C2572" t="s">
        <v>37</v>
      </c>
      <c r="D2572" t="s">
        <v>38</v>
      </c>
      <c r="E2572" t="s">
        <v>42</v>
      </c>
      <c r="F2572">
        <v>1</v>
      </c>
      <c r="G2572">
        <v>-14.68384</v>
      </c>
      <c r="H2572">
        <v>145.43934999999999</v>
      </c>
      <c r="I2572" t="s">
        <v>744</v>
      </c>
      <c r="J2572" t="s">
        <v>76</v>
      </c>
      <c r="K2572" t="s">
        <v>23</v>
      </c>
      <c r="L2572" t="s">
        <v>53</v>
      </c>
      <c r="M2572">
        <v>20</v>
      </c>
      <c r="N2572">
        <v>20</v>
      </c>
      <c r="O2572">
        <v>0</v>
      </c>
      <c r="P2572">
        <v>1</v>
      </c>
      <c r="Q2572">
        <v>1</v>
      </c>
      <c r="R2572">
        <v>0</v>
      </c>
      <c r="S2572">
        <v>30.163333560000002</v>
      </c>
      <c r="T2572">
        <v>15.081666780000001</v>
      </c>
    </row>
    <row r="2573" spans="1:20" x14ac:dyDescent="0.35">
      <c r="A2573" s="1">
        <v>44796</v>
      </c>
      <c r="B2573">
        <v>2022</v>
      </c>
      <c r="C2573" t="s">
        <v>37</v>
      </c>
      <c r="D2573" t="s">
        <v>38</v>
      </c>
      <c r="E2573" t="s">
        <v>42</v>
      </c>
      <c r="F2573">
        <v>1</v>
      </c>
      <c r="G2573">
        <v>-14.68384</v>
      </c>
      <c r="H2573">
        <v>145.43934999999999</v>
      </c>
      <c r="I2573" t="s">
        <v>744</v>
      </c>
      <c r="J2573" t="s">
        <v>76</v>
      </c>
      <c r="K2573" t="s">
        <v>23</v>
      </c>
      <c r="L2573" t="s">
        <v>53</v>
      </c>
      <c r="M2573">
        <v>21</v>
      </c>
      <c r="N2573">
        <v>21</v>
      </c>
      <c r="O2573">
        <v>1</v>
      </c>
      <c r="P2573">
        <v>1</v>
      </c>
      <c r="Q2573">
        <v>1</v>
      </c>
      <c r="R2573">
        <v>15.449721739999999</v>
      </c>
      <c r="S2573">
        <v>16.597670319999999</v>
      </c>
      <c r="T2573">
        <v>16.02369603</v>
      </c>
    </row>
    <row r="2574" spans="1:20" x14ac:dyDescent="0.35">
      <c r="A2574" s="1">
        <v>44796</v>
      </c>
      <c r="B2574">
        <v>2022</v>
      </c>
      <c r="C2574" t="s">
        <v>37</v>
      </c>
      <c r="D2574" t="s">
        <v>38</v>
      </c>
      <c r="E2574" t="s">
        <v>42</v>
      </c>
      <c r="F2574">
        <v>1</v>
      </c>
      <c r="G2574">
        <v>-14.68384</v>
      </c>
      <c r="H2574">
        <v>145.43934999999999</v>
      </c>
      <c r="I2574" t="s">
        <v>744</v>
      </c>
      <c r="J2574" t="s">
        <v>76</v>
      </c>
      <c r="K2574" t="s">
        <v>23</v>
      </c>
      <c r="L2574" t="s">
        <v>53</v>
      </c>
      <c r="M2574">
        <v>22</v>
      </c>
      <c r="N2574">
        <v>22</v>
      </c>
      <c r="O2574">
        <v>1</v>
      </c>
      <c r="P2574">
        <v>1</v>
      </c>
      <c r="Q2574">
        <v>1</v>
      </c>
      <c r="R2574">
        <v>50.769509380000002</v>
      </c>
      <c r="S2574">
        <v>33.970948309999997</v>
      </c>
      <c r="T2574">
        <v>42.370228840000003</v>
      </c>
    </row>
    <row r="2575" spans="1:20" x14ac:dyDescent="0.35">
      <c r="A2575" s="1">
        <v>44796</v>
      </c>
      <c r="B2575">
        <v>2022</v>
      </c>
      <c r="C2575" t="s">
        <v>37</v>
      </c>
      <c r="D2575" t="s">
        <v>38</v>
      </c>
      <c r="E2575" t="s">
        <v>42</v>
      </c>
      <c r="F2575">
        <v>1</v>
      </c>
      <c r="G2575">
        <v>-14.68384</v>
      </c>
      <c r="H2575">
        <v>145.43934999999999</v>
      </c>
      <c r="I2575" t="s">
        <v>744</v>
      </c>
      <c r="J2575" t="s">
        <v>76</v>
      </c>
      <c r="K2575" t="s">
        <v>23</v>
      </c>
      <c r="L2575" t="s">
        <v>53</v>
      </c>
      <c r="M2575">
        <v>23</v>
      </c>
      <c r="N2575">
        <v>23</v>
      </c>
      <c r="O2575">
        <v>1</v>
      </c>
      <c r="P2575">
        <v>1</v>
      </c>
      <c r="Q2575">
        <v>1</v>
      </c>
      <c r="R2575">
        <v>62.873643639999997</v>
      </c>
      <c r="S2575">
        <v>32.972829040000001</v>
      </c>
      <c r="T2575">
        <v>47.923236340000003</v>
      </c>
    </row>
    <row r="2576" spans="1:20" x14ac:dyDescent="0.35">
      <c r="A2576" s="1">
        <v>44796</v>
      </c>
      <c r="B2576">
        <v>2022</v>
      </c>
      <c r="C2576" t="s">
        <v>37</v>
      </c>
      <c r="D2576" t="s">
        <v>38</v>
      </c>
      <c r="E2576" t="s">
        <v>42</v>
      </c>
      <c r="F2576">
        <v>1</v>
      </c>
      <c r="G2576">
        <v>-14.68384</v>
      </c>
      <c r="H2576">
        <v>145.43934999999999</v>
      </c>
      <c r="I2576" t="s">
        <v>744</v>
      </c>
      <c r="J2576" t="s">
        <v>76</v>
      </c>
      <c r="K2576" t="s">
        <v>23</v>
      </c>
      <c r="L2576" t="s">
        <v>53</v>
      </c>
      <c r="M2576">
        <v>24</v>
      </c>
      <c r="N2576">
        <v>24</v>
      </c>
      <c r="O2576">
        <v>1</v>
      </c>
      <c r="P2576">
        <v>1</v>
      </c>
      <c r="Q2576">
        <v>1</v>
      </c>
      <c r="R2576">
        <v>48.860129710000002</v>
      </c>
      <c r="S2576">
        <v>58.970957990000002</v>
      </c>
      <c r="T2576">
        <v>53.915543849999999</v>
      </c>
    </row>
    <row r="2577" spans="1:20" x14ac:dyDescent="0.35">
      <c r="A2577" s="1">
        <v>44796</v>
      </c>
      <c r="B2577">
        <v>2022</v>
      </c>
      <c r="C2577" t="s">
        <v>37</v>
      </c>
      <c r="D2577" t="s">
        <v>38</v>
      </c>
      <c r="E2577" t="s">
        <v>42</v>
      </c>
      <c r="F2577">
        <v>1</v>
      </c>
      <c r="G2577">
        <v>-14.68384</v>
      </c>
      <c r="H2577">
        <v>145.43934999999999</v>
      </c>
      <c r="I2577" t="s">
        <v>744</v>
      </c>
      <c r="J2577" t="s">
        <v>76</v>
      </c>
      <c r="K2577" t="s">
        <v>23</v>
      </c>
      <c r="L2577" t="s">
        <v>53</v>
      </c>
      <c r="M2577">
        <v>25</v>
      </c>
      <c r="N2577">
        <v>25</v>
      </c>
      <c r="O2577">
        <v>0</v>
      </c>
      <c r="P2577">
        <v>1</v>
      </c>
      <c r="Q2577">
        <v>1</v>
      </c>
      <c r="R2577">
        <v>0</v>
      </c>
      <c r="S2577">
        <v>15.73628113</v>
      </c>
      <c r="T2577">
        <v>7.8681405629999999</v>
      </c>
    </row>
    <row r="2578" spans="1:20" x14ac:dyDescent="0.35">
      <c r="A2578" s="1">
        <v>44796</v>
      </c>
      <c r="B2578">
        <v>2022</v>
      </c>
      <c r="C2578" t="s">
        <v>37</v>
      </c>
      <c r="D2578" t="s">
        <v>38</v>
      </c>
      <c r="E2578" t="s">
        <v>42</v>
      </c>
      <c r="F2578">
        <v>1</v>
      </c>
      <c r="G2578">
        <v>-14.68384</v>
      </c>
      <c r="H2578">
        <v>145.43934999999999</v>
      </c>
      <c r="I2578" t="s">
        <v>744</v>
      </c>
      <c r="J2578" t="s">
        <v>76</v>
      </c>
      <c r="K2578" t="s">
        <v>23</v>
      </c>
      <c r="L2578" t="s">
        <v>53</v>
      </c>
      <c r="M2578">
        <v>26</v>
      </c>
      <c r="N2578">
        <v>26</v>
      </c>
      <c r="O2578">
        <v>1</v>
      </c>
      <c r="P2578">
        <v>1</v>
      </c>
      <c r="Q2578">
        <v>1</v>
      </c>
      <c r="R2578">
        <v>16.89077429</v>
      </c>
      <c r="S2578">
        <v>49.546037609999999</v>
      </c>
      <c r="T2578">
        <v>33.218405949999998</v>
      </c>
    </row>
    <row r="2579" spans="1:20" x14ac:dyDescent="0.35">
      <c r="A2579" s="1">
        <v>44796</v>
      </c>
      <c r="B2579">
        <v>2022</v>
      </c>
      <c r="C2579" t="s">
        <v>37</v>
      </c>
      <c r="D2579" t="s">
        <v>38</v>
      </c>
      <c r="E2579" t="s">
        <v>42</v>
      </c>
      <c r="F2579">
        <v>1</v>
      </c>
      <c r="G2579">
        <v>-14.68384</v>
      </c>
      <c r="H2579">
        <v>145.43934999999999</v>
      </c>
      <c r="I2579" t="s">
        <v>744</v>
      </c>
      <c r="J2579" t="s">
        <v>76</v>
      </c>
      <c r="K2579" t="s">
        <v>23</v>
      </c>
      <c r="L2579" t="s">
        <v>53</v>
      </c>
      <c r="M2579">
        <v>27</v>
      </c>
      <c r="N2579">
        <v>27</v>
      </c>
      <c r="O2579">
        <v>1</v>
      </c>
      <c r="P2579">
        <v>0</v>
      </c>
      <c r="Q2579">
        <v>1</v>
      </c>
      <c r="R2579">
        <v>49.271665509999998</v>
      </c>
      <c r="S2579">
        <v>0</v>
      </c>
      <c r="T2579">
        <v>24.63583276</v>
      </c>
    </row>
    <row r="2580" spans="1:20" x14ac:dyDescent="0.35">
      <c r="A2580" s="1">
        <v>44796</v>
      </c>
      <c r="B2580">
        <v>2022</v>
      </c>
      <c r="C2580" t="s">
        <v>37</v>
      </c>
      <c r="D2580" t="s">
        <v>38</v>
      </c>
      <c r="E2580" t="s">
        <v>42</v>
      </c>
      <c r="F2580">
        <v>1</v>
      </c>
      <c r="G2580">
        <v>-14.68384</v>
      </c>
      <c r="H2580">
        <v>145.43934999999999</v>
      </c>
      <c r="I2580" t="s">
        <v>744</v>
      </c>
      <c r="J2580" t="s">
        <v>76</v>
      </c>
      <c r="K2580" t="s">
        <v>23</v>
      </c>
      <c r="L2580" t="s">
        <v>53</v>
      </c>
      <c r="M2580">
        <v>28</v>
      </c>
      <c r="N2580">
        <v>28</v>
      </c>
      <c r="O2580">
        <v>1</v>
      </c>
      <c r="P2580">
        <v>1</v>
      </c>
      <c r="Q2580">
        <v>1</v>
      </c>
      <c r="R2580">
        <v>18.194250759999999</v>
      </c>
      <c r="S2580">
        <v>51.689006390000003</v>
      </c>
      <c r="T2580">
        <v>34.94162858</v>
      </c>
    </row>
    <row r="2581" spans="1:20" x14ac:dyDescent="0.35">
      <c r="A2581" s="1">
        <v>44796</v>
      </c>
      <c r="B2581">
        <v>2022</v>
      </c>
      <c r="C2581" t="s">
        <v>37</v>
      </c>
      <c r="D2581" t="s">
        <v>38</v>
      </c>
      <c r="E2581" t="s">
        <v>42</v>
      </c>
      <c r="F2581">
        <v>1</v>
      </c>
      <c r="G2581">
        <v>-14.68384</v>
      </c>
      <c r="H2581">
        <v>145.43934999999999</v>
      </c>
      <c r="I2581" t="s">
        <v>744</v>
      </c>
      <c r="J2581" t="s">
        <v>76</v>
      </c>
      <c r="K2581" t="s">
        <v>23</v>
      </c>
      <c r="L2581" t="s">
        <v>53</v>
      </c>
      <c r="M2581">
        <v>29</v>
      </c>
      <c r="N2581">
        <v>29</v>
      </c>
      <c r="O2581">
        <v>1</v>
      </c>
      <c r="P2581">
        <v>1</v>
      </c>
      <c r="Q2581">
        <v>1</v>
      </c>
      <c r="R2581">
        <v>50.009375810000002</v>
      </c>
      <c r="S2581">
        <v>33.949709679999998</v>
      </c>
      <c r="T2581">
        <v>41.97954275</v>
      </c>
    </row>
    <row r="2582" spans="1:20" x14ac:dyDescent="0.35">
      <c r="A2582" s="1">
        <v>44796</v>
      </c>
      <c r="B2582">
        <v>2022</v>
      </c>
      <c r="C2582" t="s">
        <v>37</v>
      </c>
      <c r="D2582" t="s">
        <v>38</v>
      </c>
      <c r="E2582" t="s">
        <v>42</v>
      </c>
      <c r="F2582">
        <v>1</v>
      </c>
      <c r="G2582">
        <v>-14.68384</v>
      </c>
      <c r="H2582">
        <v>145.43934999999999</v>
      </c>
      <c r="I2582" t="s">
        <v>744</v>
      </c>
      <c r="J2582" t="s">
        <v>76</v>
      </c>
      <c r="K2582" t="s">
        <v>23</v>
      </c>
      <c r="L2582" t="s">
        <v>53</v>
      </c>
      <c r="M2582">
        <v>30</v>
      </c>
      <c r="N2582">
        <v>30</v>
      </c>
      <c r="O2582">
        <v>1</v>
      </c>
      <c r="P2582">
        <v>1</v>
      </c>
      <c r="Q2582">
        <v>1</v>
      </c>
      <c r="R2582">
        <v>31.830914320000002</v>
      </c>
      <c r="S2582">
        <v>15.493126589999999</v>
      </c>
      <c r="T2582">
        <v>23.66202045</v>
      </c>
    </row>
    <row r="2583" spans="1:20" x14ac:dyDescent="0.35">
      <c r="A2583" s="1">
        <v>44796</v>
      </c>
      <c r="B2583">
        <v>2022</v>
      </c>
      <c r="C2583" t="s">
        <v>37</v>
      </c>
      <c r="D2583" t="s">
        <v>38</v>
      </c>
      <c r="E2583" t="s">
        <v>39</v>
      </c>
      <c r="F2583">
        <v>4</v>
      </c>
      <c r="G2583">
        <v>-14.686109999999999</v>
      </c>
      <c r="H2583">
        <v>145.45501999999999</v>
      </c>
      <c r="I2583" t="s">
        <v>744</v>
      </c>
      <c r="J2583" t="s">
        <v>76</v>
      </c>
      <c r="K2583" t="s">
        <v>23</v>
      </c>
      <c r="L2583" t="s">
        <v>53</v>
      </c>
      <c r="M2583">
        <v>106</v>
      </c>
      <c r="N2583">
        <v>16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x14ac:dyDescent="0.35">
      <c r="A2584" s="1">
        <v>44796</v>
      </c>
      <c r="B2584">
        <v>2022</v>
      </c>
      <c r="C2584" t="s">
        <v>37</v>
      </c>
      <c r="D2584" t="s">
        <v>38</v>
      </c>
      <c r="E2584" t="s">
        <v>39</v>
      </c>
      <c r="F2584">
        <v>4</v>
      </c>
      <c r="G2584">
        <v>-14.686109999999999</v>
      </c>
      <c r="H2584">
        <v>145.45501999999999</v>
      </c>
      <c r="I2584" t="s">
        <v>744</v>
      </c>
      <c r="J2584" t="s">
        <v>76</v>
      </c>
      <c r="K2584" t="s">
        <v>23</v>
      </c>
      <c r="L2584" t="s">
        <v>53</v>
      </c>
      <c r="M2584">
        <v>107</v>
      </c>
      <c r="N2584">
        <v>17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x14ac:dyDescent="0.35">
      <c r="A2585" s="1">
        <v>44796</v>
      </c>
      <c r="B2585">
        <v>2022</v>
      </c>
      <c r="C2585" t="s">
        <v>37</v>
      </c>
      <c r="D2585" t="s">
        <v>38</v>
      </c>
      <c r="E2585" t="s">
        <v>39</v>
      </c>
      <c r="F2585">
        <v>4</v>
      </c>
      <c r="G2585">
        <v>-14.686109999999999</v>
      </c>
      <c r="H2585">
        <v>145.45501999999999</v>
      </c>
      <c r="I2585" t="s">
        <v>744</v>
      </c>
      <c r="J2585" t="s">
        <v>76</v>
      </c>
      <c r="K2585" t="s">
        <v>23</v>
      </c>
      <c r="L2585" t="s">
        <v>53</v>
      </c>
      <c r="M2585">
        <v>108</v>
      </c>
      <c r="N2585">
        <v>18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5">
      <c r="A2586" s="1">
        <v>44796</v>
      </c>
      <c r="B2586">
        <v>2022</v>
      </c>
      <c r="C2586" t="s">
        <v>37</v>
      </c>
      <c r="D2586" t="s">
        <v>38</v>
      </c>
      <c r="E2586" t="s">
        <v>39</v>
      </c>
      <c r="F2586">
        <v>4</v>
      </c>
      <c r="G2586">
        <v>-14.686109999999999</v>
      </c>
      <c r="H2586">
        <v>145.45501999999999</v>
      </c>
      <c r="I2586" t="s">
        <v>744</v>
      </c>
      <c r="J2586" t="s">
        <v>76</v>
      </c>
      <c r="K2586" t="s">
        <v>23</v>
      </c>
      <c r="L2586" t="s">
        <v>53</v>
      </c>
      <c r="M2586">
        <v>109</v>
      </c>
      <c r="N2586">
        <v>19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5">
      <c r="A2587" s="1">
        <v>44796</v>
      </c>
      <c r="B2587">
        <v>2022</v>
      </c>
      <c r="C2587" t="s">
        <v>37</v>
      </c>
      <c r="D2587" t="s">
        <v>38</v>
      </c>
      <c r="E2587" t="s">
        <v>39</v>
      </c>
      <c r="F2587">
        <v>4</v>
      </c>
      <c r="G2587">
        <v>-14.686109999999999</v>
      </c>
      <c r="H2587">
        <v>145.45501999999999</v>
      </c>
      <c r="I2587" t="s">
        <v>744</v>
      </c>
      <c r="J2587" t="s">
        <v>76</v>
      </c>
      <c r="K2587" t="s">
        <v>23</v>
      </c>
      <c r="L2587" t="s">
        <v>53</v>
      </c>
      <c r="M2587">
        <v>110</v>
      </c>
      <c r="N2587">
        <v>20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5">
      <c r="A2588" s="1">
        <v>44796</v>
      </c>
      <c r="B2588">
        <v>2022</v>
      </c>
      <c r="C2588" t="s">
        <v>37</v>
      </c>
      <c r="D2588" t="s">
        <v>38</v>
      </c>
      <c r="E2588" t="s">
        <v>39</v>
      </c>
      <c r="F2588">
        <v>4</v>
      </c>
      <c r="G2588">
        <v>-14.686109999999999</v>
      </c>
      <c r="H2588">
        <v>145.45501999999999</v>
      </c>
      <c r="I2588" t="s">
        <v>744</v>
      </c>
      <c r="J2588" t="s">
        <v>76</v>
      </c>
      <c r="K2588" t="s">
        <v>23</v>
      </c>
      <c r="L2588" t="s">
        <v>53</v>
      </c>
      <c r="M2588">
        <v>111</v>
      </c>
      <c r="N2588">
        <v>21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5">
      <c r="A2589" s="1">
        <v>44796</v>
      </c>
      <c r="B2589">
        <v>2022</v>
      </c>
      <c r="C2589" t="s">
        <v>37</v>
      </c>
      <c r="D2589" t="s">
        <v>38</v>
      </c>
      <c r="E2589" t="s">
        <v>39</v>
      </c>
      <c r="F2589">
        <v>4</v>
      </c>
      <c r="G2589">
        <v>-14.686109999999999</v>
      </c>
      <c r="H2589">
        <v>145.45501999999999</v>
      </c>
      <c r="I2589" t="s">
        <v>744</v>
      </c>
      <c r="J2589" t="s">
        <v>76</v>
      </c>
      <c r="K2589" t="s">
        <v>23</v>
      </c>
      <c r="L2589" t="s">
        <v>53</v>
      </c>
      <c r="M2589">
        <v>112</v>
      </c>
      <c r="N2589">
        <v>22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5">
      <c r="A2590" s="1">
        <v>44796</v>
      </c>
      <c r="B2590">
        <v>2022</v>
      </c>
      <c r="C2590" t="s">
        <v>37</v>
      </c>
      <c r="D2590" t="s">
        <v>38</v>
      </c>
      <c r="E2590" t="s">
        <v>39</v>
      </c>
      <c r="F2590">
        <v>4</v>
      </c>
      <c r="G2590">
        <v>-14.686109999999999</v>
      </c>
      <c r="H2590">
        <v>145.45501999999999</v>
      </c>
      <c r="I2590" t="s">
        <v>744</v>
      </c>
      <c r="J2590" t="s">
        <v>76</v>
      </c>
      <c r="K2590" t="s">
        <v>23</v>
      </c>
      <c r="L2590" t="s">
        <v>53</v>
      </c>
      <c r="M2590">
        <v>113</v>
      </c>
      <c r="N2590">
        <v>23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x14ac:dyDescent="0.35">
      <c r="A2591" s="1">
        <v>44796</v>
      </c>
      <c r="B2591">
        <v>2022</v>
      </c>
      <c r="C2591" t="s">
        <v>37</v>
      </c>
      <c r="D2591" t="s">
        <v>38</v>
      </c>
      <c r="E2591" t="s">
        <v>39</v>
      </c>
      <c r="F2591">
        <v>4</v>
      </c>
      <c r="G2591">
        <v>-14.686109999999999</v>
      </c>
      <c r="H2591">
        <v>145.45501999999999</v>
      </c>
      <c r="I2591" t="s">
        <v>744</v>
      </c>
      <c r="J2591" t="s">
        <v>76</v>
      </c>
      <c r="K2591" t="s">
        <v>23</v>
      </c>
      <c r="L2591" t="s">
        <v>53</v>
      </c>
      <c r="M2591">
        <v>114</v>
      </c>
      <c r="N2591">
        <v>24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x14ac:dyDescent="0.35">
      <c r="A2592" s="1">
        <v>44796</v>
      </c>
      <c r="B2592">
        <v>2022</v>
      </c>
      <c r="C2592" t="s">
        <v>37</v>
      </c>
      <c r="D2592" t="s">
        <v>38</v>
      </c>
      <c r="E2592" t="s">
        <v>39</v>
      </c>
      <c r="F2592">
        <v>4</v>
      </c>
      <c r="G2592">
        <v>-14.686109999999999</v>
      </c>
      <c r="H2592">
        <v>145.45501999999999</v>
      </c>
      <c r="I2592" t="s">
        <v>744</v>
      </c>
      <c r="J2592" t="s">
        <v>76</v>
      </c>
      <c r="K2592" t="s">
        <v>23</v>
      </c>
      <c r="L2592" t="s">
        <v>53</v>
      </c>
      <c r="M2592">
        <v>115</v>
      </c>
      <c r="N2592">
        <v>25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x14ac:dyDescent="0.35">
      <c r="A2593" s="1">
        <v>44796</v>
      </c>
      <c r="B2593">
        <v>2022</v>
      </c>
      <c r="C2593" t="s">
        <v>37</v>
      </c>
      <c r="D2593" t="s">
        <v>38</v>
      </c>
      <c r="E2593" t="s">
        <v>39</v>
      </c>
      <c r="F2593">
        <v>4</v>
      </c>
      <c r="G2593">
        <v>-14.686109999999999</v>
      </c>
      <c r="H2593">
        <v>145.45501999999999</v>
      </c>
      <c r="I2593" t="s">
        <v>744</v>
      </c>
      <c r="J2593" t="s">
        <v>76</v>
      </c>
      <c r="K2593" t="s">
        <v>23</v>
      </c>
      <c r="L2593" t="s">
        <v>53</v>
      </c>
      <c r="M2593">
        <v>116</v>
      </c>
      <c r="N2593">
        <v>26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5">
      <c r="A2594" s="1">
        <v>44796</v>
      </c>
      <c r="B2594">
        <v>2022</v>
      </c>
      <c r="C2594" t="s">
        <v>37</v>
      </c>
      <c r="D2594" t="s">
        <v>38</v>
      </c>
      <c r="E2594" t="s">
        <v>39</v>
      </c>
      <c r="F2594">
        <v>4</v>
      </c>
      <c r="G2594">
        <v>-14.686109999999999</v>
      </c>
      <c r="H2594">
        <v>145.45501999999999</v>
      </c>
      <c r="I2594" t="s">
        <v>744</v>
      </c>
      <c r="J2594" t="s">
        <v>76</v>
      </c>
      <c r="K2594" t="s">
        <v>23</v>
      </c>
      <c r="L2594" t="s">
        <v>53</v>
      </c>
      <c r="M2594">
        <v>117</v>
      </c>
      <c r="N2594">
        <v>27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5">
      <c r="A2595" s="1">
        <v>44796</v>
      </c>
      <c r="B2595">
        <v>2022</v>
      </c>
      <c r="C2595" t="s">
        <v>37</v>
      </c>
      <c r="D2595" t="s">
        <v>38</v>
      </c>
      <c r="E2595" t="s">
        <v>39</v>
      </c>
      <c r="F2595">
        <v>4</v>
      </c>
      <c r="G2595">
        <v>-14.686109999999999</v>
      </c>
      <c r="H2595">
        <v>145.45501999999999</v>
      </c>
      <c r="I2595" t="s">
        <v>744</v>
      </c>
      <c r="J2595" t="s">
        <v>76</v>
      </c>
      <c r="K2595" t="s">
        <v>23</v>
      </c>
      <c r="L2595" t="s">
        <v>53</v>
      </c>
      <c r="M2595">
        <v>118</v>
      </c>
      <c r="N2595">
        <v>28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x14ac:dyDescent="0.35">
      <c r="A2596" s="1">
        <v>44796</v>
      </c>
      <c r="B2596">
        <v>2022</v>
      </c>
      <c r="C2596" t="s">
        <v>37</v>
      </c>
      <c r="D2596" t="s">
        <v>38</v>
      </c>
      <c r="E2596" t="s">
        <v>39</v>
      </c>
      <c r="F2596">
        <v>4</v>
      </c>
      <c r="G2596">
        <v>-14.686109999999999</v>
      </c>
      <c r="H2596">
        <v>145.45501999999999</v>
      </c>
      <c r="I2596" t="s">
        <v>744</v>
      </c>
      <c r="J2596" t="s">
        <v>76</v>
      </c>
      <c r="K2596" t="s">
        <v>23</v>
      </c>
      <c r="L2596" t="s">
        <v>53</v>
      </c>
      <c r="M2596">
        <v>119</v>
      </c>
      <c r="N2596">
        <v>29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5">
      <c r="A2597" s="1">
        <v>44796</v>
      </c>
      <c r="B2597">
        <v>2022</v>
      </c>
      <c r="C2597" t="s">
        <v>37</v>
      </c>
      <c r="D2597" t="s">
        <v>38</v>
      </c>
      <c r="E2597" t="s">
        <v>39</v>
      </c>
      <c r="F2597">
        <v>4</v>
      </c>
      <c r="G2597">
        <v>-14.686109999999999</v>
      </c>
      <c r="H2597">
        <v>145.45501999999999</v>
      </c>
      <c r="I2597" t="s">
        <v>744</v>
      </c>
      <c r="J2597" t="s">
        <v>76</v>
      </c>
      <c r="K2597" t="s">
        <v>23</v>
      </c>
      <c r="L2597" t="s">
        <v>53</v>
      </c>
      <c r="M2597">
        <v>120</v>
      </c>
      <c r="N2597">
        <v>30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5">
      <c r="A2598" s="1">
        <v>44797</v>
      </c>
      <c r="B2598">
        <v>2022</v>
      </c>
      <c r="C2598" t="s">
        <v>37</v>
      </c>
      <c r="D2598" t="s">
        <v>45</v>
      </c>
      <c r="E2598" t="s">
        <v>46</v>
      </c>
      <c r="F2598">
        <v>3</v>
      </c>
      <c r="G2598">
        <v>-14.645989999999999</v>
      </c>
      <c r="H2598">
        <v>145.45359999999999</v>
      </c>
      <c r="I2598" t="s">
        <v>744</v>
      </c>
      <c r="J2598" t="s">
        <v>76</v>
      </c>
      <c r="K2598" t="s">
        <v>23</v>
      </c>
      <c r="L2598" t="s">
        <v>53</v>
      </c>
      <c r="M2598">
        <v>76</v>
      </c>
      <c r="N2598">
        <v>16</v>
      </c>
      <c r="O2598">
        <v>1</v>
      </c>
      <c r="P2598">
        <v>1</v>
      </c>
      <c r="Q2598">
        <v>1</v>
      </c>
      <c r="R2598">
        <v>76.581501959999997</v>
      </c>
      <c r="S2598">
        <v>30.218859760000001</v>
      </c>
      <c r="T2598">
        <v>53.400180859999999</v>
      </c>
    </row>
    <row r="2599" spans="1:20" x14ac:dyDescent="0.35">
      <c r="A2599" s="1">
        <v>44797</v>
      </c>
      <c r="B2599">
        <v>2022</v>
      </c>
      <c r="C2599" t="s">
        <v>37</v>
      </c>
      <c r="D2599" t="s">
        <v>45</v>
      </c>
      <c r="E2599" t="s">
        <v>46</v>
      </c>
      <c r="F2599">
        <v>3</v>
      </c>
      <c r="G2599">
        <v>-14.645989999999999</v>
      </c>
      <c r="H2599">
        <v>145.45359999999999</v>
      </c>
      <c r="I2599" t="s">
        <v>744</v>
      </c>
      <c r="J2599" t="s">
        <v>76</v>
      </c>
      <c r="K2599" t="s">
        <v>23</v>
      </c>
      <c r="L2599" t="s">
        <v>53</v>
      </c>
      <c r="M2599">
        <v>77</v>
      </c>
      <c r="N2599">
        <v>17</v>
      </c>
      <c r="O2599">
        <v>1</v>
      </c>
      <c r="P2599">
        <v>1</v>
      </c>
      <c r="Q2599">
        <v>1</v>
      </c>
      <c r="R2599">
        <v>77.032792569999998</v>
      </c>
      <c r="S2599">
        <v>15.49856924</v>
      </c>
      <c r="T2599">
        <v>46.2656809</v>
      </c>
    </row>
    <row r="2600" spans="1:20" x14ac:dyDescent="0.35">
      <c r="A2600" s="1">
        <v>44797</v>
      </c>
      <c r="B2600">
        <v>2022</v>
      </c>
      <c r="C2600" t="s">
        <v>37</v>
      </c>
      <c r="D2600" t="s">
        <v>45</v>
      </c>
      <c r="E2600" t="s">
        <v>46</v>
      </c>
      <c r="F2600">
        <v>3</v>
      </c>
      <c r="G2600">
        <v>-14.645989999999999</v>
      </c>
      <c r="H2600">
        <v>145.45359999999999</v>
      </c>
      <c r="I2600" t="s">
        <v>744</v>
      </c>
      <c r="J2600" t="s">
        <v>76</v>
      </c>
      <c r="K2600" t="s">
        <v>23</v>
      </c>
      <c r="L2600" t="s">
        <v>53</v>
      </c>
      <c r="M2600">
        <v>78</v>
      </c>
      <c r="N2600">
        <v>18</v>
      </c>
      <c r="O2600">
        <v>1</v>
      </c>
      <c r="P2600">
        <v>0</v>
      </c>
      <c r="Q2600">
        <v>1</v>
      </c>
      <c r="R2600">
        <v>30.49958423</v>
      </c>
      <c r="S2600">
        <v>0</v>
      </c>
      <c r="T2600">
        <v>15.24979211</v>
      </c>
    </row>
    <row r="2601" spans="1:20" x14ac:dyDescent="0.35">
      <c r="A2601" s="1">
        <v>44797</v>
      </c>
      <c r="B2601">
        <v>2022</v>
      </c>
      <c r="C2601" t="s">
        <v>37</v>
      </c>
      <c r="D2601" t="s">
        <v>45</v>
      </c>
      <c r="E2601" t="s">
        <v>46</v>
      </c>
      <c r="F2601">
        <v>3</v>
      </c>
      <c r="G2601">
        <v>-14.645989999999999</v>
      </c>
      <c r="H2601">
        <v>145.45359999999999</v>
      </c>
      <c r="I2601" t="s">
        <v>744</v>
      </c>
      <c r="J2601" t="s">
        <v>76</v>
      </c>
      <c r="K2601" t="s">
        <v>23</v>
      </c>
      <c r="L2601" t="s">
        <v>53</v>
      </c>
      <c r="M2601">
        <v>79</v>
      </c>
      <c r="N2601">
        <v>19</v>
      </c>
      <c r="O2601">
        <v>1</v>
      </c>
      <c r="P2601">
        <v>1</v>
      </c>
      <c r="Q2601">
        <v>1</v>
      </c>
      <c r="R2601">
        <v>68.422655759999998</v>
      </c>
      <c r="S2601">
        <v>32.426033910000001</v>
      </c>
      <c r="T2601">
        <v>50.424344840000003</v>
      </c>
    </row>
    <row r="2602" spans="1:20" x14ac:dyDescent="0.35">
      <c r="A2602" s="1">
        <v>44797</v>
      </c>
      <c r="B2602">
        <v>2022</v>
      </c>
      <c r="C2602" t="s">
        <v>37</v>
      </c>
      <c r="D2602" t="s">
        <v>45</v>
      </c>
      <c r="E2602" t="s">
        <v>46</v>
      </c>
      <c r="F2602">
        <v>3</v>
      </c>
      <c r="G2602">
        <v>-14.645989999999999</v>
      </c>
      <c r="H2602">
        <v>145.45359999999999</v>
      </c>
      <c r="I2602" t="s">
        <v>744</v>
      </c>
      <c r="J2602" t="s">
        <v>76</v>
      </c>
      <c r="K2602" t="s">
        <v>23</v>
      </c>
      <c r="L2602" t="s">
        <v>53</v>
      </c>
      <c r="M2602">
        <v>80</v>
      </c>
      <c r="N2602">
        <v>20</v>
      </c>
      <c r="O2602">
        <v>1</v>
      </c>
      <c r="P2602">
        <v>1</v>
      </c>
      <c r="Q2602">
        <v>1</v>
      </c>
      <c r="R2602">
        <v>15.236953270000001</v>
      </c>
      <c r="S2602">
        <v>15.79402462</v>
      </c>
      <c r="T2602">
        <v>15.515488939999999</v>
      </c>
    </row>
    <row r="2603" spans="1:20" x14ac:dyDescent="0.35">
      <c r="A2603" s="1">
        <v>44797</v>
      </c>
      <c r="B2603">
        <v>2022</v>
      </c>
      <c r="C2603" t="s">
        <v>37</v>
      </c>
      <c r="D2603" t="s">
        <v>45</v>
      </c>
      <c r="E2603" t="s">
        <v>46</v>
      </c>
      <c r="F2603">
        <v>3</v>
      </c>
      <c r="G2603">
        <v>-14.645989999999999</v>
      </c>
      <c r="H2603">
        <v>145.45359999999999</v>
      </c>
      <c r="I2603" t="s">
        <v>744</v>
      </c>
      <c r="J2603" t="s">
        <v>76</v>
      </c>
      <c r="K2603" t="s">
        <v>23</v>
      </c>
      <c r="L2603" t="s">
        <v>53</v>
      </c>
      <c r="M2603">
        <v>81</v>
      </c>
      <c r="N2603">
        <v>21</v>
      </c>
      <c r="O2603">
        <v>1</v>
      </c>
      <c r="P2603">
        <v>1</v>
      </c>
      <c r="Q2603">
        <v>1</v>
      </c>
      <c r="R2603">
        <v>82.13855624</v>
      </c>
      <c r="S2603">
        <v>62.971794610000003</v>
      </c>
      <c r="T2603">
        <v>72.555175419999998</v>
      </c>
    </row>
    <row r="2604" spans="1:20" x14ac:dyDescent="0.35">
      <c r="A2604" s="1">
        <v>44797</v>
      </c>
      <c r="B2604">
        <v>2022</v>
      </c>
      <c r="C2604" t="s">
        <v>37</v>
      </c>
      <c r="D2604" t="s">
        <v>45</v>
      </c>
      <c r="E2604" t="s">
        <v>46</v>
      </c>
      <c r="F2604">
        <v>3</v>
      </c>
      <c r="G2604">
        <v>-14.645989999999999</v>
      </c>
      <c r="H2604">
        <v>145.45359999999999</v>
      </c>
      <c r="I2604" t="s">
        <v>744</v>
      </c>
      <c r="J2604" t="s">
        <v>76</v>
      </c>
      <c r="K2604" t="s">
        <v>23</v>
      </c>
      <c r="L2604" t="s">
        <v>53</v>
      </c>
      <c r="M2604">
        <v>82</v>
      </c>
      <c r="N2604">
        <v>22</v>
      </c>
      <c r="O2604">
        <v>1</v>
      </c>
      <c r="P2604">
        <v>1</v>
      </c>
      <c r="Q2604">
        <v>1</v>
      </c>
      <c r="R2604">
        <v>97.135314350000002</v>
      </c>
      <c r="S2604">
        <v>30.82724735</v>
      </c>
      <c r="T2604">
        <v>63.981280849999997</v>
      </c>
    </row>
    <row r="2605" spans="1:20" x14ac:dyDescent="0.35">
      <c r="A2605" s="1">
        <v>44797</v>
      </c>
      <c r="B2605">
        <v>2022</v>
      </c>
      <c r="C2605" t="s">
        <v>37</v>
      </c>
      <c r="D2605" t="s">
        <v>45</v>
      </c>
      <c r="E2605" t="s">
        <v>46</v>
      </c>
      <c r="F2605">
        <v>3</v>
      </c>
      <c r="G2605">
        <v>-14.645989999999999</v>
      </c>
      <c r="H2605">
        <v>145.45359999999999</v>
      </c>
      <c r="I2605" t="s">
        <v>744</v>
      </c>
      <c r="J2605" t="s">
        <v>76</v>
      </c>
      <c r="K2605" t="s">
        <v>23</v>
      </c>
      <c r="L2605" t="s">
        <v>53</v>
      </c>
      <c r="M2605">
        <v>83</v>
      </c>
      <c r="N2605">
        <v>23</v>
      </c>
      <c r="O2605">
        <v>1</v>
      </c>
      <c r="P2605">
        <v>1</v>
      </c>
      <c r="Q2605">
        <v>1</v>
      </c>
      <c r="R2605">
        <v>90.486136079999994</v>
      </c>
      <c r="S2605">
        <v>45.584915580000001</v>
      </c>
      <c r="T2605">
        <v>68.035525829999997</v>
      </c>
    </row>
    <row r="2606" spans="1:20" x14ac:dyDescent="0.35">
      <c r="A2606" s="1">
        <v>44797</v>
      </c>
      <c r="B2606">
        <v>2022</v>
      </c>
      <c r="C2606" t="s">
        <v>37</v>
      </c>
      <c r="D2606" t="s">
        <v>45</v>
      </c>
      <c r="E2606" t="s">
        <v>46</v>
      </c>
      <c r="F2606">
        <v>3</v>
      </c>
      <c r="G2606">
        <v>-14.645989999999999</v>
      </c>
      <c r="H2606">
        <v>145.45359999999999</v>
      </c>
      <c r="I2606" t="s">
        <v>744</v>
      </c>
      <c r="J2606" t="s">
        <v>76</v>
      </c>
      <c r="K2606" t="s">
        <v>23</v>
      </c>
      <c r="L2606" t="s">
        <v>53</v>
      </c>
      <c r="M2606">
        <v>84</v>
      </c>
      <c r="N2606">
        <v>24</v>
      </c>
      <c r="O2606">
        <v>1</v>
      </c>
      <c r="P2606">
        <v>1</v>
      </c>
      <c r="Q2606">
        <v>1</v>
      </c>
      <c r="R2606">
        <v>105.5784434</v>
      </c>
      <c r="S2606">
        <v>48.13381433</v>
      </c>
      <c r="T2606">
        <v>76.856128870000006</v>
      </c>
    </row>
    <row r="2607" spans="1:20" x14ac:dyDescent="0.35">
      <c r="A2607" s="1">
        <v>44797</v>
      </c>
      <c r="B2607">
        <v>2022</v>
      </c>
      <c r="C2607" t="s">
        <v>37</v>
      </c>
      <c r="D2607" t="s">
        <v>45</v>
      </c>
      <c r="E2607" t="s">
        <v>46</v>
      </c>
      <c r="F2607">
        <v>3</v>
      </c>
      <c r="G2607">
        <v>-14.645989999999999</v>
      </c>
      <c r="H2607">
        <v>145.45359999999999</v>
      </c>
      <c r="I2607" t="s">
        <v>744</v>
      </c>
      <c r="J2607" t="s">
        <v>76</v>
      </c>
      <c r="K2607" t="s">
        <v>23</v>
      </c>
      <c r="L2607" t="s">
        <v>53</v>
      </c>
      <c r="M2607">
        <v>85</v>
      </c>
      <c r="N2607">
        <v>25</v>
      </c>
      <c r="O2607">
        <v>1</v>
      </c>
      <c r="P2607">
        <v>1</v>
      </c>
      <c r="Q2607">
        <v>1</v>
      </c>
      <c r="R2607">
        <v>62.803713979999998</v>
      </c>
      <c r="S2607">
        <v>49.462710319999999</v>
      </c>
      <c r="T2607">
        <v>56.133212149999999</v>
      </c>
    </row>
    <row r="2608" spans="1:20" x14ac:dyDescent="0.35">
      <c r="A2608" s="1">
        <v>44797</v>
      </c>
      <c r="B2608">
        <v>2022</v>
      </c>
      <c r="C2608" t="s">
        <v>37</v>
      </c>
      <c r="D2608" t="s">
        <v>45</v>
      </c>
      <c r="E2608" t="s">
        <v>46</v>
      </c>
      <c r="F2608">
        <v>3</v>
      </c>
      <c r="G2608">
        <v>-14.645989999999999</v>
      </c>
      <c r="H2608">
        <v>145.45359999999999</v>
      </c>
      <c r="I2608" t="s">
        <v>744</v>
      </c>
      <c r="J2608" t="s">
        <v>76</v>
      </c>
      <c r="K2608" t="s">
        <v>23</v>
      </c>
      <c r="L2608" t="s">
        <v>53</v>
      </c>
      <c r="M2608">
        <v>86</v>
      </c>
      <c r="N2608">
        <v>26</v>
      </c>
      <c r="O2608">
        <v>1</v>
      </c>
      <c r="P2608">
        <v>0</v>
      </c>
      <c r="Q2608">
        <v>1</v>
      </c>
      <c r="R2608">
        <v>15.561436860000001</v>
      </c>
      <c r="S2608">
        <v>0</v>
      </c>
      <c r="T2608">
        <v>7.7807184310000004</v>
      </c>
    </row>
    <row r="2609" spans="1:20" x14ac:dyDescent="0.35">
      <c r="A2609" s="1">
        <v>44797</v>
      </c>
      <c r="B2609">
        <v>2022</v>
      </c>
      <c r="C2609" t="s">
        <v>37</v>
      </c>
      <c r="D2609" t="s">
        <v>45</v>
      </c>
      <c r="E2609" t="s">
        <v>46</v>
      </c>
      <c r="F2609">
        <v>3</v>
      </c>
      <c r="G2609">
        <v>-14.645989999999999</v>
      </c>
      <c r="H2609">
        <v>145.45359999999999</v>
      </c>
      <c r="I2609" t="s">
        <v>744</v>
      </c>
      <c r="J2609" t="s">
        <v>76</v>
      </c>
      <c r="K2609" t="s">
        <v>23</v>
      </c>
      <c r="L2609" t="s">
        <v>53</v>
      </c>
      <c r="M2609">
        <v>87</v>
      </c>
      <c r="N2609">
        <v>27</v>
      </c>
      <c r="O2609">
        <v>1</v>
      </c>
      <c r="P2609">
        <v>1</v>
      </c>
      <c r="Q2609">
        <v>1</v>
      </c>
      <c r="R2609">
        <v>63.45865577</v>
      </c>
      <c r="S2609">
        <v>49.079824979999998</v>
      </c>
      <c r="T2609">
        <v>56.269240379999999</v>
      </c>
    </row>
    <row r="2610" spans="1:20" x14ac:dyDescent="0.35">
      <c r="A2610" s="1">
        <v>44797</v>
      </c>
      <c r="B2610">
        <v>2022</v>
      </c>
      <c r="C2610" t="s">
        <v>37</v>
      </c>
      <c r="D2610" t="s">
        <v>45</v>
      </c>
      <c r="E2610" t="s">
        <v>46</v>
      </c>
      <c r="F2610">
        <v>3</v>
      </c>
      <c r="G2610">
        <v>-14.645989999999999</v>
      </c>
      <c r="H2610">
        <v>145.45359999999999</v>
      </c>
      <c r="I2610" t="s">
        <v>744</v>
      </c>
      <c r="J2610" t="s">
        <v>76</v>
      </c>
      <c r="K2610" t="s">
        <v>23</v>
      </c>
      <c r="L2610" t="s">
        <v>53</v>
      </c>
      <c r="M2610">
        <v>88</v>
      </c>
      <c r="N2610">
        <v>28</v>
      </c>
      <c r="O2610">
        <v>1</v>
      </c>
      <c r="P2610">
        <v>1</v>
      </c>
      <c r="Q2610">
        <v>1</v>
      </c>
      <c r="R2610">
        <v>63.336239759999998</v>
      </c>
      <c r="S2610">
        <v>61.965702469999997</v>
      </c>
      <c r="T2610">
        <v>62.65097111</v>
      </c>
    </row>
    <row r="2611" spans="1:20" x14ac:dyDescent="0.35">
      <c r="A2611" s="1">
        <v>44797</v>
      </c>
      <c r="B2611">
        <v>2022</v>
      </c>
      <c r="C2611" t="s">
        <v>37</v>
      </c>
      <c r="D2611" t="s">
        <v>45</v>
      </c>
      <c r="E2611" t="s">
        <v>46</v>
      </c>
      <c r="F2611">
        <v>3</v>
      </c>
      <c r="G2611">
        <v>-14.645989999999999</v>
      </c>
      <c r="H2611">
        <v>145.45359999999999</v>
      </c>
      <c r="I2611" t="s">
        <v>744</v>
      </c>
      <c r="J2611" t="s">
        <v>76</v>
      </c>
      <c r="K2611" t="s">
        <v>23</v>
      </c>
      <c r="L2611" t="s">
        <v>53</v>
      </c>
      <c r="M2611">
        <v>89</v>
      </c>
      <c r="N2611">
        <v>29</v>
      </c>
      <c r="O2611">
        <v>0</v>
      </c>
      <c r="P2611">
        <v>1</v>
      </c>
      <c r="Q2611">
        <v>1</v>
      </c>
      <c r="R2611">
        <v>0</v>
      </c>
      <c r="S2611">
        <v>77.817481760000007</v>
      </c>
      <c r="T2611">
        <v>38.908740880000003</v>
      </c>
    </row>
    <row r="2612" spans="1:20" x14ac:dyDescent="0.35">
      <c r="A2612" s="1">
        <v>44797</v>
      </c>
      <c r="B2612">
        <v>2022</v>
      </c>
      <c r="C2612" t="s">
        <v>37</v>
      </c>
      <c r="D2612" t="s">
        <v>45</v>
      </c>
      <c r="E2612" t="s">
        <v>46</v>
      </c>
      <c r="F2612">
        <v>3</v>
      </c>
      <c r="G2612">
        <v>-14.645989999999999</v>
      </c>
      <c r="H2612">
        <v>145.45359999999999</v>
      </c>
      <c r="I2612" t="s">
        <v>744</v>
      </c>
      <c r="J2612" t="s">
        <v>76</v>
      </c>
      <c r="K2612" t="s">
        <v>23</v>
      </c>
      <c r="L2612" t="s">
        <v>53</v>
      </c>
      <c r="M2612">
        <v>90</v>
      </c>
      <c r="N2612">
        <v>30</v>
      </c>
      <c r="O2612">
        <v>0</v>
      </c>
      <c r="P2612">
        <v>1</v>
      </c>
      <c r="Q2612">
        <v>1</v>
      </c>
      <c r="R2612">
        <v>0</v>
      </c>
      <c r="S2612">
        <v>94.897913930000001</v>
      </c>
      <c r="T2612">
        <v>47.448956969999998</v>
      </c>
    </row>
    <row r="2613" spans="1:20" x14ac:dyDescent="0.35">
      <c r="A2613" s="1">
        <v>44797</v>
      </c>
      <c r="B2613">
        <v>2022</v>
      </c>
      <c r="C2613" t="s">
        <v>37</v>
      </c>
      <c r="D2613" t="s">
        <v>43</v>
      </c>
      <c r="E2613" t="s">
        <v>44</v>
      </c>
      <c r="F2613">
        <v>5</v>
      </c>
      <c r="G2613">
        <v>-14.66136</v>
      </c>
      <c r="H2613">
        <v>145.44897</v>
      </c>
      <c r="I2613" t="s">
        <v>744</v>
      </c>
      <c r="J2613" t="s">
        <v>76</v>
      </c>
      <c r="K2613" t="s">
        <v>23</v>
      </c>
      <c r="L2613" t="s">
        <v>53</v>
      </c>
      <c r="M2613">
        <v>136</v>
      </c>
      <c r="N2613">
        <v>16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5">
      <c r="A2614" s="1">
        <v>44797</v>
      </c>
      <c r="B2614">
        <v>2022</v>
      </c>
      <c r="C2614" t="s">
        <v>37</v>
      </c>
      <c r="D2614" t="s">
        <v>43</v>
      </c>
      <c r="E2614" t="s">
        <v>44</v>
      </c>
      <c r="F2614">
        <v>5</v>
      </c>
      <c r="G2614">
        <v>-14.66136</v>
      </c>
      <c r="H2614">
        <v>145.44897</v>
      </c>
      <c r="I2614" t="s">
        <v>744</v>
      </c>
      <c r="J2614" t="s">
        <v>76</v>
      </c>
      <c r="K2614" t="s">
        <v>23</v>
      </c>
      <c r="L2614" t="s">
        <v>53</v>
      </c>
      <c r="M2614">
        <v>137</v>
      </c>
      <c r="N2614">
        <v>17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 x14ac:dyDescent="0.35">
      <c r="A2615" s="1">
        <v>44797</v>
      </c>
      <c r="B2615">
        <v>2022</v>
      </c>
      <c r="C2615" t="s">
        <v>37</v>
      </c>
      <c r="D2615" t="s">
        <v>43</v>
      </c>
      <c r="E2615" t="s">
        <v>44</v>
      </c>
      <c r="F2615">
        <v>5</v>
      </c>
      <c r="G2615">
        <v>-14.66136</v>
      </c>
      <c r="H2615">
        <v>145.44897</v>
      </c>
      <c r="I2615" t="s">
        <v>744</v>
      </c>
      <c r="J2615" t="s">
        <v>76</v>
      </c>
      <c r="K2615" t="s">
        <v>23</v>
      </c>
      <c r="L2615" t="s">
        <v>53</v>
      </c>
      <c r="M2615">
        <v>138</v>
      </c>
      <c r="N2615">
        <v>18</v>
      </c>
      <c r="O2615">
        <v>0</v>
      </c>
      <c r="P2615">
        <v>1</v>
      </c>
      <c r="Q2615">
        <v>1</v>
      </c>
      <c r="R2615">
        <v>0</v>
      </c>
      <c r="S2615">
        <v>32.429013400000002</v>
      </c>
      <c r="T2615">
        <v>16.214506700000001</v>
      </c>
    </row>
    <row r="2616" spans="1:20" x14ac:dyDescent="0.35">
      <c r="A2616" s="1">
        <v>44797</v>
      </c>
      <c r="B2616">
        <v>2022</v>
      </c>
      <c r="C2616" t="s">
        <v>37</v>
      </c>
      <c r="D2616" t="s">
        <v>43</v>
      </c>
      <c r="E2616" t="s">
        <v>44</v>
      </c>
      <c r="F2616">
        <v>5</v>
      </c>
      <c r="G2616">
        <v>-14.66136</v>
      </c>
      <c r="H2616">
        <v>145.44897</v>
      </c>
      <c r="I2616" t="s">
        <v>744</v>
      </c>
      <c r="J2616" t="s">
        <v>76</v>
      </c>
      <c r="K2616" t="s">
        <v>23</v>
      </c>
      <c r="L2616" t="s">
        <v>53</v>
      </c>
      <c r="M2616">
        <v>139</v>
      </c>
      <c r="N2616">
        <v>19</v>
      </c>
      <c r="O2616">
        <v>1</v>
      </c>
      <c r="P2616">
        <v>0</v>
      </c>
      <c r="Q2616">
        <v>1</v>
      </c>
      <c r="R2616">
        <v>61.455886069999998</v>
      </c>
      <c r="S2616">
        <v>0</v>
      </c>
      <c r="T2616">
        <v>30.727943029999999</v>
      </c>
    </row>
    <row r="2617" spans="1:20" x14ac:dyDescent="0.35">
      <c r="A2617" s="1">
        <v>44797</v>
      </c>
      <c r="B2617">
        <v>2022</v>
      </c>
      <c r="C2617" t="s">
        <v>37</v>
      </c>
      <c r="D2617" t="s">
        <v>43</v>
      </c>
      <c r="E2617" t="s">
        <v>44</v>
      </c>
      <c r="F2617">
        <v>5</v>
      </c>
      <c r="G2617">
        <v>-14.66136</v>
      </c>
      <c r="H2617">
        <v>145.44897</v>
      </c>
      <c r="I2617" t="s">
        <v>744</v>
      </c>
      <c r="J2617" t="s">
        <v>76</v>
      </c>
      <c r="K2617" t="s">
        <v>23</v>
      </c>
      <c r="L2617" t="s">
        <v>53</v>
      </c>
      <c r="M2617">
        <v>140</v>
      </c>
      <c r="N2617">
        <v>20</v>
      </c>
      <c r="O2617">
        <v>0</v>
      </c>
      <c r="P2617">
        <v>1</v>
      </c>
      <c r="Q2617">
        <v>1</v>
      </c>
      <c r="R2617">
        <v>0</v>
      </c>
      <c r="S2617">
        <v>14.96623233</v>
      </c>
      <c r="T2617">
        <v>7.4831161650000002</v>
      </c>
    </row>
    <row r="2618" spans="1:20" x14ac:dyDescent="0.35">
      <c r="A2618" s="1">
        <v>44797</v>
      </c>
      <c r="B2618">
        <v>2022</v>
      </c>
      <c r="C2618" t="s">
        <v>37</v>
      </c>
      <c r="D2618" t="s">
        <v>43</v>
      </c>
      <c r="E2618" t="s">
        <v>44</v>
      </c>
      <c r="F2618">
        <v>5</v>
      </c>
      <c r="G2618">
        <v>-14.66136</v>
      </c>
      <c r="H2618">
        <v>145.44897</v>
      </c>
      <c r="I2618" t="s">
        <v>744</v>
      </c>
      <c r="J2618" t="s">
        <v>76</v>
      </c>
      <c r="K2618" t="s">
        <v>23</v>
      </c>
      <c r="L2618" t="s">
        <v>53</v>
      </c>
      <c r="M2618">
        <v>141</v>
      </c>
      <c r="N2618">
        <v>21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 x14ac:dyDescent="0.35">
      <c r="A2619" s="1">
        <v>44797</v>
      </c>
      <c r="B2619">
        <v>2022</v>
      </c>
      <c r="C2619" t="s">
        <v>37</v>
      </c>
      <c r="D2619" t="s">
        <v>43</v>
      </c>
      <c r="E2619" t="s">
        <v>44</v>
      </c>
      <c r="F2619">
        <v>5</v>
      </c>
      <c r="G2619">
        <v>-14.66136</v>
      </c>
      <c r="H2619">
        <v>145.44897</v>
      </c>
      <c r="I2619" t="s">
        <v>744</v>
      </c>
      <c r="J2619" t="s">
        <v>76</v>
      </c>
      <c r="K2619" t="s">
        <v>23</v>
      </c>
      <c r="L2619" t="s">
        <v>53</v>
      </c>
      <c r="M2619">
        <v>142</v>
      </c>
      <c r="N2619">
        <v>22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35">
      <c r="A2620" s="1">
        <v>44797</v>
      </c>
      <c r="B2620">
        <v>2022</v>
      </c>
      <c r="C2620" t="s">
        <v>37</v>
      </c>
      <c r="D2620" t="s">
        <v>43</v>
      </c>
      <c r="E2620" t="s">
        <v>44</v>
      </c>
      <c r="F2620">
        <v>5</v>
      </c>
      <c r="G2620">
        <v>-14.66136</v>
      </c>
      <c r="H2620">
        <v>145.44897</v>
      </c>
      <c r="I2620" t="s">
        <v>744</v>
      </c>
      <c r="J2620" t="s">
        <v>76</v>
      </c>
      <c r="K2620" t="s">
        <v>23</v>
      </c>
      <c r="L2620" t="s">
        <v>53</v>
      </c>
      <c r="M2620">
        <v>143</v>
      </c>
      <c r="N2620">
        <v>23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5">
      <c r="A2621" s="1">
        <v>44797</v>
      </c>
      <c r="B2621">
        <v>2022</v>
      </c>
      <c r="C2621" t="s">
        <v>37</v>
      </c>
      <c r="D2621" t="s">
        <v>43</v>
      </c>
      <c r="E2621" t="s">
        <v>44</v>
      </c>
      <c r="F2621">
        <v>5</v>
      </c>
      <c r="G2621">
        <v>-14.66136</v>
      </c>
      <c r="H2621">
        <v>145.44897</v>
      </c>
      <c r="I2621" t="s">
        <v>744</v>
      </c>
      <c r="J2621" t="s">
        <v>76</v>
      </c>
      <c r="K2621" t="s">
        <v>23</v>
      </c>
      <c r="L2621" t="s">
        <v>53</v>
      </c>
      <c r="M2621">
        <v>144</v>
      </c>
      <c r="N2621">
        <v>24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5">
      <c r="A2622" s="1">
        <v>44797</v>
      </c>
      <c r="B2622">
        <v>2022</v>
      </c>
      <c r="C2622" t="s">
        <v>37</v>
      </c>
      <c r="D2622" t="s">
        <v>43</v>
      </c>
      <c r="E2622" t="s">
        <v>44</v>
      </c>
      <c r="F2622">
        <v>5</v>
      </c>
      <c r="G2622">
        <v>-14.66136</v>
      </c>
      <c r="H2622">
        <v>145.44897</v>
      </c>
      <c r="I2622" t="s">
        <v>744</v>
      </c>
      <c r="J2622" t="s">
        <v>76</v>
      </c>
      <c r="K2622" t="s">
        <v>23</v>
      </c>
      <c r="L2622" t="s">
        <v>53</v>
      </c>
      <c r="M2622">
        <v>145</v>
      </c>
      <c r="N2622">
        <v>25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35">
      <c r="A2623" s="1">
        <v>44797</v>
      </c>
      <c r="B2623">
        <v>2022</v>
      </c>
      <c r="C2623" t="s">
        <v>37</v>
      </c>
      <c r="D2623" t="s">
        <v>43</v>
      </c>
      <c r="E2623" t="s">
        <v>44</v>
      </c>
      <c r="F2623">
        <v>5</v>
      </c>
      <c r="G2623">
        <v>-14.66136</v>
      </c>
      <c r="H2623">
        <v>145.44897</v>
      </c>
      <c r="I2623" t="s">
        <v>744</v>
      </c>
      <c r="J2623" t="s">
        <v>76</v>
      </c>
      <c r="K2623" t="s">
        <v>23</v>
      </c>
      <c r="L2623" t="s">
        <v>53</v>
      </c>
      <c r="M2623">
        <v>146</v>
      </c>
      <c r="N2623">
        <v>26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 x14ac:dyDescent="0.35">
      <c r="A2624" s="1">
        <v>44797</v>
      </c>
      <c r="B2624">
        <v>2022</v>
      </c>
      <c r="C2624" t="s">
        <v>37</v>
      </c>
      <c r="D2624" t="s">
        <v>43</v>
      </c>
      <c r="E2624" t="s">
        <v>44</v>
      </c>
      <c r="F2624">
        <v>5</v>
      </c>
      <c r="G2624">
        <v>-14.66136</v>
      </c>
      <c r="H2624">
        <v>145.44897</v>
      </c>
      <c r="I2624" t="s">
        <v>744</v>
      </c>
      <c r="J2624" t="s">
        <v>76</v>
      </c>
      <c r="K2624" t="s">
        <v>23</v>
      </c>
      <c r="L2624" t="s">
        <v>53</v>
      </c>
      <c r="M2624">
        <v>147</v>
      </c>
      <c r="N2624">
        <v>27</v>
      </c>
      <c r="O2624">
        <v>0</v>
      </c>
      <c r="P2624">
        <v>1</v>
      </c>
      <c r="Q2624">
        <v>1</v>
      </c>
      <c r="R2624">
        <v>0</v>
      </c>
      <c r="S2624">
        <v>15.95034152</v>
      </c>
      <c r="T2624">
        <v>7.9751707610000002</v>
      </c>
    </row>
    <row r="2625" spans="1:20" x14ac:dyDescent="0.35">
      <c r="A2625" s="1">
        <v>44797</v>
      </c>
      <c r="B2625">
        <v>2022</v>
      </c>
      <c r="C2625" t="s">
        <v>37</v>
      </c>
      <c r="D2625" t="s">
        <v>43</v>
      </c>
      <c r="E2625" t="s">
        <v>44</v>
      </c>
      <c r="F2625">
        <v>5</v>
      </c>
      <c r="G2625">
        <v>-14.66136</v>
      </c>
      <c r="H2625">
        <v>145.44897</v>
      </c>
      <c r="I2625" t="s">
        <v>744</v>
      </c>
      <c r="J2625" t="s">
        <v>76</v>
      </c>
      <c r="K2625" t="s">
        <v>23</v>
      </c>
      <c r="L2625" t="s">
        <v>53</v>
      </c>
      <c r="M2625">
        <v>148</v>
      </c>
      <c r="N2625">
        <v>28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5">
      <c r="A2626" s="1">
        <v>44797</v>
      </c>
      <c r="B2626">
        <v>2022</v>
      </c>
      <c r="C2626" t="s">
        <v>37</v>
      </c>
      <c r="D2626" t="s">
        <v>43</v>
      </c>
      <c r="E2626" t="s">
        <v>44</v>
      </c>
      <c r="F2626">
        <v>5</v>
      </c>
      <c r="G2626">
        <v>-14.66136</v>
      </c>
      <c r="H2626">
        <v>145.44897</v>
      </c>
      <c r="I2626" t="s">
        <v>744</v>
      </c>
      <c r="J2626" t="s">
        <v>76</v>
      </c>
      <c r="K2626" t="s">
        <v>23</v>
      </c>
      <c r="L2626" t="s">
        <v>53</v>
      </c>
      <c r="M2626">
        <v>149</v>
      </c>
      <c r="N2626">
        <v>29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x14ac:dyDescent="0.35">
      <c r="A2627" s="1">
        <v>44797</v>
      </c>
      <c r="B2627">
        <v>2022</v>
      </c>
      <c r="C2627" t="s">
        <v>37</v>
      </c>
      <c r="D2627" t="s">
        <v>43</v>
      </c>
      <c r="E2627" t="s">
        <v>44</v>
      </c>
      <c r="F2627">
        <v>5</v>
      </c>
      <c r="G2627">
        <v>-14.66136</v>
      </c>
      <c r="H2627">
        <v>145.44897</v>
      </c>
      <c r="I2627" t="s">
        <v>744</v>
      </c>
      <c r="J2627" t="s">
        <v>76</v>
      </c>
      <c r="K2627" t="s">
        <v>23</v>
      </c>
      <c r="L2627" t="s">
        <v>53</v>
      </c>
      <c r="M2627">
        <v>150</v>
      </c>
      <c r="N2627">
        <v>30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 x14ac:dyDescent="0.35">
      <c r="A2628" s="1">
        <v>44860</v>
      </c>
      <c r="B2628">
        <v>2022</v>
      </c>
      <c r="C2628" t="s">
        <v>123</v>
      </c>
      <c r="D2628" t="s">
        <v>124</v>
      </c>
      <c r="E2628" t="s">
        <v>198</v>
      </c>
      <c r="F2628">
        <v>1</v>
      </c>
      <c r="G2628">
        <v>-13.95105</v>
      </c>
      <c r="H2628">
        <v>144.2347</v>
      </c>
      <c r="I2628" t="s">
        <v>747</v>
      </c>
      <c r="J2628" t="s">
        <v>199</v>
      </c>
      <c r="K2628" t="s">
        <v>57</v>
      </c>
      <c r="L2628" t="s">
        <v>58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46.058835109999997</v>
      </c>
      <c r="S2628">
        <v>15.486328800000001</v>
      </c>
      <c r="T2628">
        <v>30.772581949999999</v>
      </c>
    </row>
    <row r="2629" spans="1:20" x14ac:dyDescent="0.35">
      <c r="A2629" s="1">
        <v>44860</v>
      </c>
      <c r="B2629">
        <v>2022</v>
      </c>
      <c r="C2629" t="s">
        <v>123</v>
      </c>
      <c r="D2629" t="s">
        <v>124</v>
      </c>
      <c r="E2629" t="s">
        <v>198</v>
      </c>
      <c r="F2629">
        <v>1</v>
      </c>
      <c r="G2629">
        <v>-13.95105</v>
      </c>
      <c r="H2629">
        <v>144.2347</v>
      </c>
      <c r="I2629" t="s">
        <v>747</v>
      </c>
      <c r="J2629" t="s">
        <v>199</v>
      </c>
      <c r="K2629" t="s">
        <v>57</v>
      </c>
      <c r="L2629" t="s">
        <v>58</v>
      </c>
      <c r="M2629">
        <v>2</v>
      </c>
      <c r="N2629">
        <v>2</v>
      </c>
      <c r="O2629">
        <v>1</v>
      </c>
      <c r="P2629">
        <v>1</v>
      </c>
      <c r="Q2629">
        <v>1</v>
      </c>
      <c r="R2629">
        <v>62.014702810000003</v>
      </c>
      <c r="S2629">
        <v>79.780550640000001</v>
      </c>
      <c r="T2629">
        <v>70.897626729999999</v>
      </c>
    </row>
    <row r="2630" spans="1:20" x14ac:dyDescent="0.35">
      <c r="A2630" s="1">
        <v>44860</v>
      </c>
      <c r="B2630">
        <v>2022</v>
      </c>
      <c r="C2630" t="s">
        <v>123</v>
      </c>
      <c r="D2630" t="s">
        <v>124</v>
      </c>
      <c r="E2630" t="s">
        <v>198</v>
      </c>
      <c r="F2630">
        <v>1</v>
      </c>
      <c r="G2630">
        <v>-13.95105</v>
      </c>
      <c r="H2630">
        <v>144.2347</v>
      </c>
      <c r="I2630" t="s">
        <v>747</v>
      </c>
      <c r="J2630" t="s">
        <v>199</v>
      </c>
      <c r="K2630" t="s">
        <v>57</v>
      </c>
      <c r="L2630" t="s">
        <v>58</v>
      </c>
      <c r="M2630">
        <v>3</v>
      </c>
      <c r="N2630">
        <v>3</v>
      </c>
      <c r="O2630">
        <v>1</v>
      </c>
      <c r="P2630">
        <v>1</v>
      </c>
      <c r="Q2630">
        <v>1</v>
      </c>
      <c r="R2630">
        <v>29.606675339999999</v>
      </c>
      <c r="S2630">
        <v>30.869040689999999</v>
      </c>
      <c r="T2630">
        <v>30.23785801</v>
      </c>
    </row>
    <row r="2631" spans="1:20" x14ac:dyDescent="0.35">
      <c r="A2631" s="1">
        <v>44860</v>
      </c>
      <c r="B2631">
        <v>2022</v>
      </c>
      <c r="C2631" t="s">
        <v>123</v>
      </c>
      <c r="D2631" t="s">
        <v>124</v>
      </c>
      <c r="E2631" t="s">
        <v>198</v>
      </c>
      <c r="F2631">
        <v>1</v>
      </c>
      <c r="G2631">
        <v>-13.95105</v>
      </c>
      <c r="H2631">
        <v>144.2347</v>
      </c>
      <c r="I2631" t="s">
        <v>747</v>
      </c>
      <c r="J2631" t="s">
        <v>199</v>
      </c>
      <c r="K2631" t="s">
        <v>57</v>
      </c>
      <c r="L2631" t="s">
        <v>58</v>
      </c>
      <c r="M2631">
        <v>4</v>
      </c>
      <c r="N2631">
        <v>4</v>
      </c>
      <c r="O2631">
        <v>1</v>
      </c>
      <c r="P2631">
        <v>1</v>
      </c>
      <c r="Q2631">
        <v>1</v>
      </c>
      <c r="R2631">
        <v>74.433468540000007</v>
      </c>
      <c r="S2631">
        <v>118.4913105</v>
      </c>
      <c r="T2631">
        <v>96.462389529999996</v>
      </c>
    </row>
    <row r="2632" spans="1:20" x14ac:dyDescent="0.35">
      <c r="A2632" s="1">
        <v>44860</v>
      </c>
      <c r="B2632">
        <v>2022</v>
      </c>
      <c r="C2632" t="s">
        <v>123</v>
      </c>
      <c r="D2632" t="s">
        <v>124</v>
      </c>
      <c r="E2632" t="s">
        <v>198</v>
      </c>
      <c r="F2632">
        <v>1</v>
      </c>
      <c r="G2632">
        <v>-13.95105</v>
      </c>
      <c r="H2632">
        <v>144.2347</v>
      </c>
      <c r="I2632" t="s">
        <v>747</v>
      </c>
      <c r="J2632" t="s">
        <v>199</v>
      </c>
      <c r="K2632" t="s">
        <v>57</v>
      </c>
      <c r="L2632" t="s">
        <v>58</v>
      </c>
      <c r="M2632">
        <v>5</v>
      </c>
      <c r="N2632">
        <v>5</v>
      </c>
      <c r="O2632">
        <v>1</v>
      </c>
      <c r="P2632">
        <v>1</v>
      </c>
      <c r="Q2632">
        <v>1</v>
      </c>
      <c r="R2632">
        <v>45.107186009999999</v>
      </c>
      <c r="S2632">
        <v>30.84341315</v>
      </c>
      <c r="T2632">
        <v>37.975299579999998</v>
      </c>
    </row>
    <row r="2633" spans="1:20" x14ac:dyDescent="0.35">
      <c r="A2633" s="1">
        <v>44860</v>
      </c>
      <c r="B2633">
        <v>2022</v>
      </c>
      <c r="C2633" t="s">
        <v>123</v>
      </c>
      <c r="D2633" t="s">
        <v>124</v>
      </c>
      <c r="E2633" t="s">
        <v>198</v>
      </c>
      <c r="F2633">
        <v>1</v>
      </c>
      <c r="G2633">
        <v>-13.95105</v>
      </c>
      <c r="H2633">
        <v>144.2347</v>
      </c>
      <c r="I2633" t="s">
        <v>747</v>
      </c>
      <c r="J2633" t="s">
        <v>199</v>
      </c>
      <c r="K2633" t="s">
        <v>57</v>
      </c>
      <c r="L2633" t="s">
        <v>58</v>
      </c>
      <c r="M2633">
        <v>6</v>
      </c>
      <c r="N2633">
        <v>6</v>
      </c>
      <c r="O2633">
        <v>1</v>
      </c>
      <c r="P2633">
        <v>1</v>
      </c>
      <c r="Q2633">
        <v>1</v>
      </c>
      <c r="R2633">
        <v>89.201645749999997</v>
      </c>
      <c r="S2633">
        <v>152.96718329999999</v>
      </c>
      <c r="T2633">
        <v>121.08441449999999</v>
      </c>
    </row>
    <row r="2634" spans="1:20" x14ac:dyDescent="0.35">
      <c r="A2634" s="1">
        <v>44860</v>
      </c>
      <c r="B2634">
        <v>2022</v>
      </c>
      <c r="C2634" t="s">
        <v>123</v>
      </c>
      <c r="D2634" t="s">
        <v>124</v>
      </c>
      <c r="E2634" t="s">
        <v>198</v>
      </c>
      <c r="F2634">
        <v>1</v>
      </c>
      <c r="G2634">
        <v>-13.95105</v>
      </c>
      <c r="H2634">
        <v>144.2347</v>
      </c>
      <c r="I2634" t="s">
        <v>747</v>
      </c>
      <c r="J2634" t="s">
        <v>199</v>
      </c>
      <c r="K2634" t="s">
        <v>57</v>
      </c>
      <c r="L2634" t="s">
        <v>58</v>
      </c>
      <c r="M2634">
        <v>7</v>
      </c>
      <c r="N2634">
        <v>7</v>
      </c>
      <c r="O2634">
        <v>1</v>
      </c>
      <c r="P2634">
        <v>1</v>
      </c>
      <c r="Q2634">
        <v>1</v>
      </c>
      <c r="R2634">
        <v>15.0910177</v>
      </c>
      <c r="S2634">
        <v>29.95596475</v>
      </c>
      <c r="T2634">
        <v>22.523491230000001</v>
      </c>
    </row>
    <row r="2635" spans="1:20" x14ac:dyDescent="0.35">
      <c r="A2635" s="1">
        <v>44860</v>
      </c>
      <c r="B2635">
        <v>2022</v>
      </c>
      <c r="C2635" t="s">
        <v>123</v>
      </c>
      <c r="D2635" t="s">
        <v>124</v>
      </c>
      <c r="E2635" t="s">
        <v>198</v>
      </c>
      <c r="F2635">
        <v>1</v>
      </c>
      <c r="G2635">
        <v>-13.95105</v>
      </c>
      <c r="H2635">
        <v>144.2347</v>
      </c>
      <c r="I2635" t="s">
        <v>747</v>
      </c>
      <c r="J2635" t="s">
        <v>199</v>
      </c>
      <c r="K2635" t="s">
        <v>57</v>
      </c>
      <c r="L2635" t="s">
        <v>58</v>
      </c>
      <c r="M2635">
        <v>8</v>
      </c>
      <c r="N2635">
        <v>8</v>
      </c>
      <c r="O2635">
        <v>1</v>
      </c>
      <c r="P2635">
        <v>1</v>
      </c>
      <c r="Q2635">
        <v>1</v>
      </c>
      <c r="R2635">
        <v>139.58520110000001</v>
      </c>
      <c r="S2635">
        <v>124.3188377</v>
      </c>
      <c r="T2635">
        <v>131.95201940000001</v>
      </c>
    </row>
    <row r="2636" spans="1:20" x14ac:dyDescent="0.35">
      <c r="A2636" s="1">
        <v>44860</v>
      </c>
      <c r="B2636">
        <v>2022</v>
      </c>
      <c r="C2636" t="s">
        <v>123</v>
      </c>
      <c r="D2636" t="s">
        <v>124</v>
      </c>
      <c r="E2636" t="s">
        <v>198</v>
      </c>
      <c r="F2636">
        <v>1</v>
      </c>
      <c r="G2636">
        <v>-13.95105</v>
      </c>
      <c r="H2636">
        <v>144.2347</v>
      </c>
      <c r="I2636" t="s">
        <v>747</v>
      </c>
      <c r="J2636" t="s">
        <v>199</v>
      </c>
      <c r="K2636" t="s">
        <v>57</v>
      </c>
      <c r="L2636" t="s">
        <v>58</v>
      </c>
      <c r="M2636">
        <v>9</v>
      </c>
      <c r="N2636">
        <v>9</v>
      </c>
      <c r="O2636">
        <v>1</v>
      </c>
      <c r="P2636">
        <v>1</v>
      </c>
      <c r="Q2636">
        <v>1</v>
      </c>
      <c r="R2636">
        <v>158.404552</v>
      </c>
      <c r="S2636">
        <v>140.72926609999999</v>
      </c>
      <c r="T2636">
        <v>149.5669091</v>
      </c>
    </row>
    <row r="2637" spans="1:20" x14ac:dyDescent="0.35">
      <c r="A2637" s="1">
        <v>44860</v>
      </c>
      <c r="B2637">
        <v>2022</v>
      </c>
      <c r="C2637" t="s">
        <v>123</v>
      </c>
      <c r="D2637" t="s">
        <v>124</v>
      </c>
      <c r="E2637" t="s">
        <v>198</v>
      </c>
      <c r="F2637">
        <v>1</v>
      </c>
      <c r="G2637">
        <v>-13.95105</v>
      </c>
      <c r="H2637">
        <v>144.2347</v>
      </c>
      <c r="I2637" t="s">
        <v>747</v>
      </c>
      <c r="J2637" t="s">
        <v>199</v>
      </c>
      <c r="K2637" t="s">
        <v>57</v>
      </c>
      <c r="L2637" t="s">
        <v>58</v>
      </c>
      <c r="M2637">
        <v>10</v>
      </c>
      <c r="N2637">
        <v>10</v>
      </c>
      <c r="O2637">
        <v>1</v>
      </c>
      <c r="P2637">
        <v>1</v>
      </c>
      <c r="Q2637">
        <v>1</v>
      </c>
      <c r="R2637">
        <v>93.09566409</v>
      </c>
      <c r="S2637">
        <v>60.064870200000001</v>
      </c>
      <c r="T2637">
        <v>76.580267149999997</v>
      </c>
    </row>
    <row r="2638" spans="1:20" x14ac:dyDescent="0.35">
      <c r="A2638" s="1">
        <v>44860</v>
      </c>
      <c r="B2638">
        <v>2022</v>
      </c>
      <c r="C2638" t="s">
        <v>123</v>
      </c>
      <c r="D2638" t="s">
        <v>124</v>
      </c>
      <c r="E2638" t="s">
        <v>198</v>
      </c>
      <c r="F2638">
        <v>1</v>
      </c>
      <c r="G2638">
        <v>-13.95105</v>
      </c>
      <c r="H2638">
        <v>144.2347</v>
      </c>
      <c r="I2638" t="s">
        <v>747</v>
      </c>
      <c r="J2638" t="s">
        <v>199</v>
      </c>
      <c r="K2638" t="s">
        <v>57</v>
      </c>
      <c r="L2638" t="s">
        <v>58</v>
      </c>
      <c r="M2638">
        <v>11</v>
      </c>
      <c r="N2638">
        <v>11</v>
      </c>
      <c r="O2638">
        <v>1</v>
      </c>
      <c r="P2638">
        <v>1</v>
      </c>
      <c r="Q2638">
        <v>1</v>
      </c>
      <c r="R2638">
        <v>16.16216034</v>
      </c>
      <c r="S2638">
        <v>47.341822489999998</v>
      </c>
      <c r="T2638">
        <v>31.75199142</v>
      </c>
    </row>
    <row r="2639" spans="1:20" x14ac:dyDescent="0.35">
      <c r="A2639" s="1">
        <v>44860</v>
      </c>
      <c r="B2639">
        <v>2022</v>
      </c>
      <c r="C2639" t="s">
        <v>123</v>
      </c>
      <c r="D2639" t="s">
        <v>124</v>
      </c>
      <c r="E2639" t="s">
        <v>198</v>
      </c>
      <c r="F2639">
        <v>1</v>
      </c>
      <c r="G2639">
        <v>-13.95105</v>
      </c>
      <c r="H2639">
        <v>144.2347</v>
      </c>
      <c r="I2639" t="s">
        <v>747</v>
      </c>
      <c r="J2639" t="s">
        <v>199</v>
      </c>
      <c r="K2639" t="s">
        <v>57</v>
      </c>
      <c r="L2639" t="s">
        <v>58</v>
      </c>
      <c r="M2639">
        <v>12</v>
      </c>
      <c r="N2639">
        <v>12</v>
      </c>
      <c r="O2639">
        <v>1</v>
      </c>
      <c r="P2639">
        <v>1</v>
      </c>
      <c r="Q2639">
        <v>1</v>
      </c>
      <c r="R2639">
        <v>66.084571920000002</v>
      </c>
      <c r="S2639">
        <v>114.83897349999999</v>
      </c>
      <c r="T2639">
        <v>90.461772730000007</v>
      </c>
    </row>
    <row r="2640" spans="1:20" x14ac:dyDescent="0.35">
      <c r="A2640" s="1">
        <v>44860</v>
      </c>
      <c r="B2640">
        <v>2022</v>
      </c>
      <c r="C2640" t="s">
        <v>123</v>
      </c>
      <c r="D2640" t="s">
        <v>124</v>
      </c>
      <c r="E2640" t="s">
        <v>200</v>
      </c>
      <c r="F2640">
        <v>2</v>
      </c>
      <c r="G2640">
        <v>-13.92536</v>
      </c>
      <c r="H2640">
        <v>144.24042</v>
      </c>
      <c r="I2640" t="s">
        <v>747</v>
      </c>
      <c r="J2640" t="s">
        <v>199</v>
      </c>
      <c r="K2640" t="s">
        <v>57</v>
      </c>
      <c r="L2640" t="s">
        <v>58</v>
      </c>
      <c r="M2640">
        <v>13</v>
      </c>
      <c r="N2640">
        <v>1</v>
      </c>
      <c r="O2640">
        <v>1</v>
      </c>
      <c r="P2640">
        <v>1</v>
      </c>
      <c r="Q2640">
        <v>1</v>
      </c>
      <c r="R2640">
        <v>137.6018813</v>
      </c>
      <c r="S2640">
        <v>164.74732180000001</v>
      </c>
      <c r="T2640">
        <v>151.17460149999999</v>
      </c>
    </row>
    <row r="2641" spans="1:20" x14ac:dyDescent="0.35">
      <c r="A2641" s="1">
        <v>44860</v>
      </c>
      <c r="B2641">
        <v>2022</v>
      </c>
      <c r="C2641" t="s">
        <v>123</v>
      </c>
      <c r="D2641" t="s">
        <v>124</v>
      </c>
      <c r="E2641" t="s">
        <v>200</v>
      </c>
      <c r="F2641">
        <v>2</v>
      </c>
      <c r="G2641">
        <v>-13.92536</v>
      </c>
      <c r="H2641">
        <v>144.24042</v>
      </c>
      <c r="I2641" t="s">
        <v>747</v>
      </c>
      <c r="J2641" t="s">
        <v>199</v>
      </c>
      <c r="K2641" t="s">
        <v>57</v>
      </c>
      <c r="L2641" t="s">
        <v>58</v>
      </c>
      <c r="M2641">
        <v>14</v>
      </c>
      <c r="N2641">
        <v>2</v>
      </c>
      <c r="O2641">
        <v>1</v>
      </c>
      <c r="P2641">
        <v>1</v>
      </c>
      <c r="Q2641">
        <v>1</v>
      </c>
      <c r="R2641">
        <v>63.713544079999998</v>
      </c>
      <c r="S2641">
        <v>68.558892299999997</v>
      </c>
      <c r="T2641">
        <v>66.136218189999994</v>
      </c>
    </row>
    <row r="2642" spans="1:20" x14ac:dyDescent="0.35">
      <c r="A2642" s="1">
        <v>44860</v>
      </c>
      <c r="B2642">
        <v>2022</v>
      </c>
      <c r="C2642" t="s">
        <v>123</v>
      </c>
      <c r="D2642" t="s">
        <v>124</v>
      </c>
      <c r="E2642" t="s">
        <v>200</v>
      </c>
      <c r="F2642">
        <v>2</v>
      </c>
      <c r="G2642">
        <v>-13.92536</v>
      </c>
      <c r="H2642">
        <v>144.24042</v>
      </c>
      <c r="I2642" t="s">
        <v>747</v>
      </c>
      <c r="J2642" t="s">
        <v>199</v>
      </c>
      <c r="K2642" t="s">
        <v>57</v>
      </c>
      <c r="L2642" t="s">
        <v>58</v>
      </c>
      <c r="M2642">
        <v>15</v>
      </c>
      <c r="N2642">
        <v>3</v>
      </c>
      <c r="O2642">
        <v>1</v>
      </c>
      <c r="P2642">
        <v>1</v>
      </c>
      <c r="Q2642">
        <v>1</v>
      </c>
      <c r="R2642">
        <v>881.47951929999999</v>
      </c>
      <c r="S2642">
        <v>582.6390265</v>
      </c>
      <c r="T2642">
        <v>732.0592729</v>
      </c>
    </row>
    <row r="2643" spans="1:20" x14ac:dyDescent="0.35">
      <c r="A2643" s="1">
        <v>44860</v>
      </c>
      <c r="B2643">
        <v>2022</v>
      </c>
      <c r="C2643" t="s">
        <v>123</v>
      </c>
      <c r="D2643" t="s">
        <v>124</v>
      </c>
      <c r="E2643" t="s">
        <v>200</v>
      </c>
      <c r="F2643">
        <v>2</v>
      </c>
      <c r="G2643">
        <v>-13.92536</v>
      </c>
      <c r="H2643">
        <v>144.24042</v>
      </c>
      <c r="I2643" t="s">
        <v>747</v>
      </c>
      <c r="J2643" t="s">
        <v>199</v>
      </c>
      <c r="K2643" t="s">
        <v>57</v>
      </c>
      <c r="L2643" t="s">
        <v>58</v>
      </c>
      <c r="M2643">
        <v>16</v>
      </c>
      <c r="N2643">
        <v>4</v>
      </c>
      <c r="O2643">
        <v>1</v>
      </c>
      <c r="P2643">
        <v>0</v>
      </c>
      <c r="Q2643">
        <v>1</v>
      </c>
      <c r="R2643">
        <v>16.26344615</v>
      </c>
      <c r="S2643">
        <v>0</v>
      </c>
      <c r="T2643">
        <v>8.1317230729999999</v>
      </c>
    </row>
    <row r="2644" spans="1:20" x14ac:dyDescent="0.35">
      <c r="A2644" s="1">
        <v>44860</v>
      </c>
      <c r="B2644">
        <v>2022</v>
      </c>
      <c r="C2644" t="s">
        <v>123</v>
      </c>
      <c r="D2644" t="s">
        <v>124</v>
      </c>
      <c r="E2644" t="s">
        <v>200</v>
      </c>
      <c r="F2644">
        <v>2</v>
      </c>
      <c r="G2644">
        <v>-13.92536</v>
      </c>
      <c r="H2644">
        <v>144.24042</v>
      </c>
      <c r="I2644" t="s">
        <v>747</v>
      </c>
      <c r="J2644" t="s">
        <v>199</v>
      </c>
      <c r="K2644" t="s">
        <v>57</v>
      </c>
      <c r="L2644" t="s">
        <v>58</v>
      </c>
      <c r="M2644">
        <v>17</v>
      </c>
      <c r="N2644">
        <v>5</v>
      </c>
      <c r="O2644">
        <v>1</v>
      </c>
      <c r="P2644">
        <v>1</v>
      </c>
      <c r="Q2644">
        <v>1</v>
      </c>
      <c r="R2644">
        <v>176.13833099999999</v>
      </c>
      <c r="S2644">
        <v>182.7921542</v>
      </c>
      <c r="T2644">
        <v>179.46524260000001</v>
      </c>
    </row>
    <row r="2645" spans="1:20" x14ac:dyDescent="0.35">
      <c r="A2645" s="1">
        <v>44860</v>
      </c>
      <c r="B2645">
        <v>2022</v>
      </c>
      <c r="C2645" t="s">
        <v>123</v>
      </c>
      <c r="D2645" t="s">
        <v>124</v>
      </c>
      <c r="E2645" t="s">
        <v>200</v>
      </c>
      <c r="F2645">
        <v>2</v>
      </c>
      <c r="G2645">
        <v>-13.92536</v>
      </c>
      <c r="H2645">
        <v>144.24042</v>
      </c>
      <c r="I2645" t="s">
        <v>747</v>
      </c>
      <c r="J2645" t="s">
        <v>199</v>
      </c>
      <c r="K2645" t="s">
        <v>57</v>
      </c>
      <c r="L2645" t="s">
        <v>58</v>
      </c>
      <c r="M2645">
        <v>18</v>
      </c>
      <c r="N2645">
        <v>6</v>
      </c>
      <c r="O2645">
        <v>1</v>
      </c>
      <c r="P2645">
        <v>1</v>
      </c>
      <c r="Q2645">
        <v>1</v>
      </c>
      <c r="R2645">
        <v>50.796302679999997</v>
      </c>
      <c r="S2645">
        <v>31.60431401</v>
      </c>
      <c r="T2645">
        <v>41.20030835</v>
      </c>
    </row>
    <row r="2646" spans="1:20" x14ac:dyDescent="0.35">
      <c r="A2646" s="1">
        <v>44860</v>
      </c>
      <c r="B2646">
        <v>2022</v>
      </c>
      <c r="C2646" t="s">
        <v>123</v>
      </c>
      <c r="D2646" t="s">
        <v>124</v>
      </c>
      <c r="E2646" t="s">
        <v>200</v>
      </c>
      <c r="F2646">
        <v>2</v>
      </c>
      <c r="G2646">
        <v>-13.92536</v>
      </c>
      <c r="H2646">
        <v>144.24042</v>
      </c>
      <c r="I2646" t="s">
        <v>747</v>
      </c>
      <c r="J2646" t="s">
        <v>199</v>
      </c>
      <c r="K2646" t="s">
        <v>57</v>
      </c>
      <c r="L2646" t="s">
        <v>58</v>
      </c>
      <c r="M2646">
        <v>19</v>
      </c>
      <c r="N2646">
        <v>7</v>
      </c>
      <c r="O2646">
        <v>1</v>
      </c>
      <c r="P2646">
        <v>1</v>
      </c>
      <c r="Q2646">
        <v>1</v>
      </c>
      <c r="R2646">
        <v>44.875862210000001</v>
      </c>
      <c r="S2646">
        <v>45.39922954</v>
      </c>
      <c r="T2646">
        <v>45.137545869999997</v>
      </c>
    </row>
    <row r="2647" spans="1:20" x14ac:dyDescent="0.35">
      <c r="A2647" s="1">
        <v>44860</v>
      </c>
      <c r="B2647">
        <v>2022</v>
      </c>
      <c r="C2647" t="s">
        <v>123</v>
      </c>
      <c r="D2647" t="s">
        <v>124</v>
      </c>
      <c r="E2647" t="s">
        <v>200</v>
      </c>
      <c r="F2647">
        <v>2</v>
      </c>
      <c r="G2647">
        <v>-13.92536</v>
      </c>
      <c r="H2647">
        <v>144.24042</v>
      </c>
      <c r="I2647" t="s">
        <v>747</v>
      </c>
      <c r="J2647" t="s">
        <v>199</v>
      </c>
      <c r="K2647" t="s">
        <v>57</v>
      </c>
      <c r="L2647" t="s">
        <v>58</v>
      </c>
      <c r="M2647">
        <v>20</v>
      </c>
      <c r="N2647">
        <v>8</v>
      </c>
      <c r="O2647">
        <v>1</v>
      </c>
      <c r="P2647">
        <v>0</v>
      </c>
      <c r="Q2647">
        <v>1</v>
      </c>
      <c r="R2647">
        <v>61.632965579999997</v>
      </c>
      <c r="S2647">
        <v>0</v>
      </c>
      <c r="T2647">
        <v>30.816482789999998</v>
      </c>
    </row>
    <row r="2648" spans="1:20" x14ac:dyDescent="0.35">
      <c r="A2648" s="1">
        <v>44860</v>
      </c>
      <c r="B2648">
        <v>2022</v>
      </c>
      <c r="C2648" t="s">
        <v>123</v>
      </c>
      <c r="D2648" t="s">
        <v>124</v>
      </c>
      <c r="E2648" t="s">
        <v>200</v>
      </c>
      <c r="F2648">
        <v>2</v>
      </c>
      <c r="G2648">
        <v>-13.92536</v>
      </c>
      <c r="H2648">
        <v>144.24042</v>
      </c>
      <c r="I2648" t="s">
        <v>747</v>
      </c>
      <c r="J2648" t="s">
        <v>199</v>
      </c>
      <c r="K2648" t="s">
        <v>57</v>
      </c>
      <c r="L2648" t="s">
        <v>58</v>
      </c>
      <c r="M2648">
        <v>21</v>
      </c>
      <c r="N2648">
        <v>9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5">
      <c r="A2649" s="1">
        <v>44860</v>
      </c>
      <c r="B2649">
        <v>2022</v>
      </c>
      <c r="C2649" t="s">
        <v>123</v>
      </c>
      <c r="D2649" t="s">
        <v>124</v>
      </c>
      <c r="E2649" t="s">
        <v>200</v>
      </c>
      <c r="F2649">
        <v>2</v>
      </c>
      <c r="G2649">
        <v>-13.92536</v>
      </c>
      <c r="H2649">
        <v>144.24042</v>
      </c>
      <c r="I2649" t="s">
        <v>747</v>
      </c>
      <c r="J2649" t="s">
        <v>199</v>
      </c>
      <c r="K2649" t="s">
        <v>57</v>
      </c>
      <c r="L2649" t="s">
        <v>58</v>
      </c>
      <c r="M2649">
        <v>22</v>
      </c>
      <c r="N2649">
        <v>10</v>
      </c>
      <c r="O2649">
        <v>1</v>
      </c>
      <c r="P2649">
        <v>0</v>
      </c>
      <c r="Q2649">
        <v>1</v>
      </c>
      <c r="R2649">
        <v>16.294230349999999</v>
      </c>
      <c r="S2649">
        <v>0</v>
      </c>
      <c r="T2649">
        <v>8.1471151759999998</v>
      </c>
    </row>
    <row r="2650" spans="1:20" x14ac:dyDescent="0.35">
      <c r="A2650" s="1">
        <v>44860</v>
      </c>
      <c r="B2650">
        <v>2022</v>
      </c>
      <c r="C2650" t="s">
        <v>123</v>
      </c>
      <c r="D2650" t="s">
        <v>124</v>
      </c>
      <c r="E2650" t="s">
        <v>200</v>
      </c>
      <c r="F2650">
        <v>2</v>
      </c>
      <c r="G2650">
        <v>-13.92536</v>
      </c>
      <c r="H2650">
        <v>144.24042</v>
      </c>
      <c r="I2650" t="s">
        <v>747</v>
      </c>
      <c r="J2650" t="s">
        <v>199</v>
      </c>
      <c r="K2650" t="s">
        <v>57</v>
      </c>
      <c r="L2650" t="s">
        <v>58</v>
      </c>
      <c r="M2650">
        <v>23</v>
      </c>
      <c r="N2650">
        <v>11</v>
      </c>
      <c r="O2650">
        <v>1</v>
      </c>
      <c r="P2650">
        <v>1</v>
      </c>
      <c r="Q2650">
        <v>1</v>
      </c>
      <c r="R2650">
        <v>535.0665467</v>
      </c>
      <c r="S2650">
        <v>597.53490810000005</v>
      </c>
      <c r="T2650">
        <v>566.30072740000003</v>
      </c>
    </row>
    <row r="2651" spans="1:20" x14ac:dyDescent="0.35">
      <c r="A2651" s="1">
        <v>44860</v>
      </c>
      <c r="B2651">
        <v>2022</v>
      </c>
      <c r="C2651" t="s">
        <v>123</v>
      </c>
      <c r="D2651" t="s">
        <v>124</v>
      </c>
      <c r="E2651" t="s">
        <v>200</v>
      </c>
      <c r="F2651">
        <v>2</v>
      </c>
      <c r="G2651">
        <v>-13.92536</v>
      </c>
      <c r="H2651">
        <v>144.24042</v>
      </c>
      <c r="I2651" t="s">
        <v>747</v>
      </c>
      <c r="J2651" t="s">
        <v>199</v>
      </c>
      <c r="K2651" t="s">
        <v>57</v>
      </c>
      <c r="L2651" t="s">
        <v>58</v>
      </c>
      <c r="M2651">
        <v>24</v>
      </c>
      <c r="N2651">
        <v>12</v>
      </c>
      <c r="O2651">
        <v>1</v>
      </c>
      <c r="P2651">
        <v>1</v>
      </c>
      <c r="Q2651">
        <v>1</v>
      </c>
      <c r="R2651">
        <v>213.61246009999999</v>
      </c>
      <c r="S2651">
        <v>399.36279860000002</v>
      </c>
      <c r="T2651">
        <v>306.48762929999998</v>
      </c>
    </row>
    <row r="2652" spans="1:20" x14ac:dyDescent="0.35">
      <c r="A2652" s="1">
        <v>44860</v>
      </c>
      <c r="B2652">
        <v>2022</v>
      </c>
      <c r="C2652" t="s">
        <v>123</v>
      </c>
      <c r="D2652" t="s">
        <v>124</v>
      </c>
      <c r="E2652" t="s">
        <v>201</v>
      </c>
      <c r="F2652">
        <v>3</v>
      </c>
      <c r="G2652">
        <v>-13.893039999999999</v>
      </c>
      <c r="H2652">
        <v>144.22828999999999</v>
      </c>
      <c r="I2652" t="s">
        <v>747</v>
      </c>
      <c r="J2652" t="s">
        <v>199</v>
      </c>
      <c r="K2652" t="s">
        <v>57</v>
      </c>
      <c r="L2652" t="s">
        <v>58</v>
      </c>
      <c r="M2652">
        <v>25</v>
      </c>
      <c r="N2652">
        <v>1</v>
      </c>
      <c r="O2652">
        <v>1</v>
      </c>
      <c r="P2652">
        <v>1</v>
      </c>
      <c r="Q2652">
        <v>1</v>
      </c>
      <c r="R2652">
        <v>59.315352679999997</v>
      </c>
      <c r="S2652">
        <v>74.888323069999998</v>
      </c>
      <c r="T2652">
        <v>67.101837880000005</v>
      </c>
    </row>
    <row r="2653" spans="1:20" x14ac:dyDescent="0.35">
      <c r="A2653" s="1">
        <v>44860</v>
      </c>
      <c r="B2653">
        <v>2022</v>
      </c>
      <c r="C2653" t="s">
        <v>123</v>
      </c>
      <c r="D2653" t="s">
        <v>124</v>
      </c>
      <c r="E2653" t="s">
        <v>201</v>
      </c>
      <c r="F2653">
        <v>3</v>
      </c>
      <c r="G2653">
        <v>-13.893039999999999</v>
      </c>
      <c r="H2653">
        <v>144.22828999999999</v>
      </c>
      <c r="I2653" t="s">
        <v>747</v>
      </c>
      <c r="J2653" t="s">
        <v>199</v>
      </c>
      <c r="K2653" t="s">
        <v>57</v>
      </c>
      <c r="L2653" t="s">
        <v>58</v>
      </c>
      <c r="M2653">
        <v>26</v>
      </c>
      <c r="N2653">
        <v>2</v>
      </c>
      <c r="O2653">
        <v>1</v>
      </c>
      <c r="P2653">
        <v>1</v>
      </c>
      <c r="Q2653">
        <v>1</v>
      </c>
      <c r="R2653">
        <v>48.482040849999997</v>
      </c>
      <c r="S2653">
        <v>92.728776589999995</v>
      </c>
      <c r="T2653">
        <v>70.60540872</v>
      </c>
    </row>
    <row r="2654" spans="1:20" x14ac:dyDescent="0.35">
      <c r="A2654" s="1">
        <v>44860</v>
      </c>
      <c r="B2654">
        <v>2022</v>
      </c>
      <c r="C2654" t="s">
        <v>123</v>
      </c>
      <c r="D2654" t="s">
        <v>124</v>
      </c>
      <c r="E2654" t="s">
        <v>201</v>
      </c>
      <c r="F2654">
        <v>3</v>
      </c>
      <c r="G2654">
        <v>-13.893039999999999</v>
      </c>
      <c r="H2654">
        <v>144.22828999999999</v>
      </c>
      <c r="I2654" t="s">
        <v>747</v>
      </c>
      <c r="J2654" t="s">
        <v>199</v>
      </c>
      <c r="K2654" t="s">
        <v>57</v>
      </c>
      <c r="L2654" t="s">
        <v>58</v>
      </c>
      <c r="M2654">
        <v>27</v>
      </c>
      <c r="N2654">
        <v>3</v>
      </c>
      <c r="O2654">
        <v>1</v>
      </c>
      <c r="P2654">
        <v>1</v>
      </c>
      <c r="Q2654">
        <v>1</v>
      </c>
      <c r="R2654">
        <v>103.5386817</v>
      </c>
      <c r="S2654">
        <v>177.47629090000001</v>
      </c>
      <c r="T2654">
        <v>140.50748630000001</v>
      </c>
    </row>
    <row r="2655" spans="1:20" x14ac:dyDescent="0.35">
      <c r="A2655" s="1">
        <v>44860</v>
      </c>
      <c r="B2655">
        <v>2022</v>
      </c>
      <c r="C2655" t="s">
        <v>123</v>
      </c>
      <c r="D2655" t="s">
        <v>124</v>
      </c>
      <c r="E2655" t="s">
        <v>201</v>
      </c>
      <c r="F2655">
        <v>3</v>
      </c>
      <c r="G2655">
        <v>-13.893039999999999</v>
      </c>
      <c r="H2655">
        <v>144.22828999999999</v>
      </c>
      <c r="I2655" t="s">
        <v>747</v>
      </c>
      <c r="J2655" t="s">
        <v>199</v>
      </c>
      <c r="K2655" t="s">
        <v>57</v>
      </c>
      <c r="L2655" t="s">
        <v>58</v>
      </c>
      <c r="M2655">
        <v>28</v>
      </c>
      <c r="N2655">
        <v>4</v>
      </c>
      <c r="O2655">
        <v>1</v>
      </c>
      <c r="P2655">
        <v>1</v>
      </c>
      <c r="Q2655">
        <v>1</v>
      </c>
      <c r="R2655">
        <v>181.1503084</v>
      </c>
      <c r="S2655">
        <v>160.0277409</v>
      </c>
      <c r="T2655">
        <v>170.58902459999999</v>
      </c>
    </row>
    <row r="2656" spans="1:20" x14ac:dyDescent="0.35">
      <c r="A2656" s="1">
        <v>44860</v>
      </c>
      <c r="B2656">
        <v>2022</v>
      </c>
      <c r="C2656" t="s">
        <v>123</v>
      </c>
      <c r="D2656" t="s">
        <v>124</v>
      </c>
      <c r="E2656" t="s">
        <v>201</v>
      </c>
      <c r="F2656">
        <v>3</v>
      </c>
      <c r="G2656">
        <v>-13.893039999999999</v>
      </c>
      <c r="H2656">
        <v>144.22828999999999</v>
      </c>
      <c r="I2656" t="s">
        <v>747</v>
      </c>
      <c r="J2656" t="s">
        <v>199</v>
      </c>
      <c r="K2656" t="s">
        <v>57</v>
      </c>
      <c r="L2656" t="s">
        <v>58</v>
      </c>
      <c r="M2656">
        <v>29</v>
      </c>
      <c r="N2656">
        <v>5</v>
      </c>
      <c r="O2656">
        <v>1</v>
      </c>
      <c r="P2656">
        <v>1</v>
      </c>
      <c r="Q2656">
        <v>1</v>
      </c>
      <c r="R2656">
        <v>80.252206279999996</v>
      </c>
      <c r="S2656">
        <v>94.914933059999996</v>
      </c>
      <c r="T2656">
        <v>87.583569670000003</v>
      </c>
    </row>
    <row r="2657" spans="1:20" x14ac:dyDescent="0.35">
      <c r="A2657" s="1">
        <v>44860</v>
      </c>
      <c r="B2657">
        <v>2022</v>
      </c>
      <c r="C2657" t="s">
        <v>123</v>
      </c>
      <c r="D2657" t="s">
        <v>124</v>
      </c>
      <c r="E2657" t="s">
        <v>201</v>
      </c>
      <c r="F2657">
        <v>3</v>
      </c>
      <c r="G2657">
        <v>-13.893039999999999</v>
      </c>
      <c r="H2657">
        <v>144.22828999999999</v>
      </c>
      <c r="I2657" t="s">
        <v>747</v>
      </c>
      <c r="J2657" t="s">
        <v>199</v>
      </c>
      <c r="K2657" t="s">
        <v>57</v>
      </c>
      <c r="L2657" t="s">
        <v>58</v>
      </c>
      <c r="M2657">
        <v>30</v>
      </c>
      <c r="N2657">
        <v>6</v>
      </c>
      <c r="O2657">
        <v>1</v>
      </c>
      <c r="P2657">
        <v>1</v>
      </c>
      <c r="Q2657">
        <v>1</v>
      </c>
      <c r="R2657">
        <v>15.35762141</v>
      </c>
      <c r="S2657">
        <v>29.096552079999999</v>
      </c>
      <c r="T2657">
        <v>22.227086740000001</v>
      </c>
    </row>
    <row r="2658" spans="1:20" x14ac:dyDescent="0.35">
      <c r="A2658" s="1">
        <v>44860</v>
      </c>
      <c r="B2658">
        <v>2022</v>
      </c>
      <c r="C2658" t="s">
        <v>123</v>
      </c>
      <c r="D2658" t="s">
        <v>124</v>
      </c>
      <c r="E2658" t="s">
        <v>201</v>
      </c>
      <c r="F2658">
        <v>3</v>
      </c>
      <c r="G2658">
        <v>-13.893039999999999</v>
      </c>
      <c r="H2658">
        <v>144.22828999999999</v>
      </c>
      <c r="I2658" t="s">
        <v>747</v>
      </c>
      <c r="J2658" t="s">
        <v>199</v>
      </c>
      <c r="K2658" t="s">
        <v>57</v>
      </c>
      <c r="L2658" t="s">
        <v>58</v>
      </c>
      <c r="M2658">
        <v>31</v>
      </c>
      <c r="N2658">
        <v>7</v>
      </c>
      <c r="O2658">
        <v>1</v>
      </c>
      <c r="P2658">
        <v>1</v>
      </c>
      <c r="Q2658">
        <v>1</v>
      </c>
      <c r="R2658">
        <v>181.5229818</v>
      </c>
      <c r="S2658">
        <v>163.47093670000001</v>
      </c>
      <c r="T2658">
        <v>172.49695919999999</v>
      </c>
    </row>
    <row r="2659" spans="1:20" x14ac:dyDescent="0.35">
      <c r="A2659" s="1">
        <v>44860</v>
      </c>
      <c r="B2659">
        <v>2022</v>
      </c>
      <c r="C2659" t="s">
        <v>123</v>
      </c>
      <c r="D2659" t="s">
        <v>124</v>
      </c>
      <c r="E2659" t="s">
        <v>201</v>
      </c>
      <c r="F2659">
        <v>3</v>
      </c>
      <c r="G2659">
        <v>-13.893039999999999</v>
      </c>
      <c r="H2659">
        <v>144.22828999999999</v>
      </c>
      <c r="I2659" t="s">
        <v>747</v>
      </c>
      <c r="J2659" t="s">
        <v>199</v>
      </c>
      <c r="K2659" t="s">
        <v>57</v>
      </c>
      <c r="L2659" t="s">
        <v>58</v>
      </c>
      <c r="M2659">
        <v>32</v>
      </c>
      <c r="N2659">
        <v>8</v>
      </c>
      <c r="O2659">
        <v>1</v>
      </c>
      <c r="P2659">
        <v>1</v>
      </c>
      <c r="Q2659">
        <v>1</v>
      </c>
      <c r="R2659">
        <v>47.905147880000001</v>
      </c>
      <c r="S2659">
        <v>94.533595439999999</v>
      </c>
      <c r="T2659">
        <v>71.219371659999993</v>
      </c>
    </row>
    <row r="2660" spans="1:20" x14ac:dyDescent="0.35">
      <c r="A2660" s="1">
        <v>44860</v>
      </c>
      <c r="B2660">
        <v>2022</v>
      </c>
      <c r="C2660" t="s">
        <v>123</v>
      </c>
      <c r="D2660" t="s">
        <v>124</v>
      </c>
      <c r="E2660" t="s">
        <v>201</v>
      </c>
      <c r="F2660">
        <v>3</v>
      </c>
      <c r="G2660">
        <v>-13.893039999999999</v>
      </c>
      <c r="H2660">
        <v>144.22828999999999</v>
      </c>
      <c r="I2660" t="s">
        <v>747</v>
      </c>
      <c r="J2660" t="s">
        <v>199</v>
      </c>
      <c r="K2660" t="s">
        <v>57</v>
      </c>
      <c r="L2660" t="s">
        <v>58</v>
      </c>
      <c r="M2660">
        <v>33</v>
      </c>
      <c r="N2660">
        <v>9</v>
      </c>
      <c r="O2660">
        <v>1</v>
      </c>
      <c r="P2660">
        <v>1</v>
      </c>
      <c r="Q2660">
        <v>1</v>
      </c>
      <c r="R2660">
        <v>612.21381610000003</v>
      </c>
      <c r="S2660">
        <v>478.43463539999999</v>
      </c>
      <c r="T2660">
        <v>545.32422570000006</v>
      </c>
    </row>
    <row r="2661" spans="1:20" x14ac:dyDescent="0.35">
      <c r="A2661" s="1">
        <v>44860</v>
      </c>
      <c r="B2661">
        <v>2022</v>
      </c>
      <c r="C2661" t="s">
        <v>123</v>
      </c>
      <c r="D2661" t="s">
        <v>124</v>
      </c>
      <c r="E2661" t="s">
        <v>201</v>
      </c>
      <c r="F2661">
        <v>3</v>
      </c>
      <c r="G2661">
        <v>-13.893039999999999</v>
      </c>
      <c r="H2661">
        <v>144.22828999999999</v>
      </c>
      <c r="I2661" t="s">
        <v>747</v>
      </c>
      <c r="J2661" t="s">
        <v>199</v>
      </c>
      <c r="K2661" t="s">
        <v>57</v>
      </c>
      <c r="L2661" t="s">
        <v>58</v>
      </c>
      <c r="M2661">
        <v>34</v>
      </c>
      <c r="N2661">
        <v>10</v>
      </c>
      <c r="O2661">
        <v>1</v>
      </c>
      <c r="P2661">
        <v>1</v>
      </c>
      <c r="Q2661">
        <v>1</v>
      </c>
      <c r="R2661">
        <v>279.4532178</v>
      </c>
      <c r="S2661">
        <v>235.39500989999999</v>
      </c>
      <c r="T2661">
        <v>257.42411390000001</v>
      </c>
    </row>
    <row r="2662" spans="1:20" x14ac:dyDescent="0.35">
      <c r="A2662" s="1">
        <v>44860</v>
      </c>
      <c r="B2662">
        <v>2022</v>
      </c>
      <c r="C2662" t="s">
        <v>123</v>
      </c>
      <c r="D2662" t="s">
        <v>124</v>
      </c>
      <c r="E2662" t="s">
        <v>201</v>
      </c>
      <c r="F2662">
        <v>3</v>
      </c>
      <c r="G2662">
        <v>-13.893039999999999</v>
      </c>
      <c r="H2662">
        <v>144.22828999999999</v>
      </c>
      <c r="I2662" t="s">
        <v>747</v>
      </c>
      <c r="J2662" t="s">
        <v>199</v>
      </c>
      <c r="K2662" t="s">
        <v>57</v>
      </c>
      <c r="L2662" t="s">
        <v>58</v>
      </c>
      <c r="M2662">
        <v>35</v>
      </c>
      <c r="N2662">
        <v>11</v>
      </c>
      <c r="O2662">
        <v>1</v>
      </c>
      <c r="P2662">
        <v>1</v>
      </c>
      <c r="Q2662">
        <v>1</v>
      </c>
      <c r="R2662">
        <v>191.72902769999999</v>
      </c>
      <c r="S2662">
        <v>115.93834940000001</v>
      </c>
      <c r="T2662">
        <v>153.83368859999999</v>
      </c>
    </row>
    <row r="2663" spans="1:20" x14ac:dyDescent="0.35">
      <c r="A2663" s="1">
        <v>44860</v>
      </c>
      <c r="B2663">
        <v>2022</v>
      </c>
      <c r="C2663" t="s">
        <v>123</v>
      </c>
      <c r="D2663" t="s">
        <v>124</v>
      </c>
      <c r="E2663" t="s">
        <v>201</v>
      </c>
      <c r="F2663">
        <v>3</v>
      </c>
      <c r="G2663">
        <v>-13.893039999999999</v>
      </c>
      <c r="H2663">
        <v>144.22828999999999</v>
      </c>
      <c r="I2663" t="s">
        <v>747</v>
      </c>
      <c r="J2663" t="s">
        <v>199</v>
      </c>
      <c r="K2663" t="s">
        <v>57</v>
      </c>
      <c r="L2663" t="s">
        <v>58</v>
      </c>
      <c r="M2663">
        <v>36</v>
      </c>
      <c r="N2663">
        <v>12</v>
      </c>
      <c r="O2663">
        <v>1</v>
      </c>
      <c r="P2663">
        <v>1</v>
      </c>
      <c r="Q2663">
        <v>1</v>
      </c>
      <c r="R2663">
        <v>86.668756779999995</v>
      </c>
      <c r="S2663">
        <v>35.129011319999996</v>
      </c>
      <c r="T2663">
        <v>60.898884049999999</v>
      </c>
    </row>
    <row r="2664" spans="1:20" x14ac:dyDescent="0.35">
      <c r="A2664" s="1">
        <v>44861</v>
      </c>
      <c r="B2664">
        <v>2022</v>
      </c>
      <c r="C2664" t="s">
        <v>128</v>
      </c>
      <c r="D2664" t="s">
        <v>129</v>
      </c>
      <c r="E2664" t="s">
        <v>202</v>
      </c>
      <c r="F2664">
        <v>1</v>
      </c>
      <c r="G2664">
        <v>-13.88659</v>
      </c>
      <c r="H2664">
        <v>144.07210000000001</v>
      </c>
      <c r="I2664" t="s">
        <v>747</v>
      </c>
      <c r="J2664" t="s">
        <v>199</v>
      </c>
      <c r="K2664" t="s">
        <v>57</v>
      </c>
      <c r="L2664" t="s">
        <v>58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114.9725787</v>
      </c>
      <c r="S2664">
        <v>76.932052630000001</v>
      </c>
      <c r="T2664">
        <v>95.952315659999996</v>
      </c>
    </row>
    <row r="2665" spans="1:20" x14ac:dyDescent="0.35">
      <c r="A2665" s="1">
        <v>44861</v>
      </c>
      <c r="B2665">
        <v>2022</v>
      </c>
      <c r="C2665" t="s">
        <v>128</v>
      </c>
      <c r="D2665" t="s">
        <v>129</v>
      </c>
      <c r="E2665" t="s">
        <v>202</v>
      </c>
      <c r="F2665">
        <v>1</v>
      </c>
      <c r="G2665">
        <v>-13.88659</v>
      </c>
      <c r="H2665">
        <v>144.07210000000001</v>
      </c>
      <c r="I2665" t="s">
        <v>747</v>
      </c>
      <c r="J2665" t="s">
        <v>199</v>
      </c>
      <c r="K2665" t="s">
        <v>57</v>
      </c>
      <c r="L2665" t="s">
        <v>58</v>
      </c>
      <c r="M2665">
        <v>2</v>
      </c>
      <c r="N2665">
        <v>2</v>
      </c>
      <c r="O2665">
        <v>1</v>
      </c>
      <c r="P2665">
        <v>1</v>
      </c>
      <c r="Q2665">
        <v>1</v>
      </c>
      <c r="R2665">
        <v>59.922101410000003</v>
      </c>
      <c r="S2665">
        <v>93.222709589999994</v>
      </c>
      <c r="T2665">
        <v>76.572405500000002</v>
      </c>
    </row>
    <row r="2666" spans="1:20" x14ac:dyDescent="0.35">
      <c r="A2666" s="1">
        <v>44861</v>
      </c>
      <c r="B2666">
        <v>2022</v>
      </c>
      <c r="C2666" t="s">
        <v>128</v>
      </c>
      <c r="D2666" t="s">
        <v>129</v>
      </c>
      <c r="E2666" t="s">
        <v>202</v>
      </c>
      <c r="F2666">
        <v>1</v>
      </c>
      <c r="G2666">
        <v>-13.88659</v>
      </c>
      <c r="H2666">
        <v>144.07210000000001</v>
      </c>
      <c r="I2666" t="s">
        <v>747</v>
      </c>
      <c r="J2666" t="s">
        <v>199</v>
      </c>
      <c r="K2666" t="s">
        <v>57</v>
      </c>
      <c r="L2666" t="s">
        <v>58</v>
      </c>
      <c r="M2666">
        <v>3</v>
      </c>
      <c r="N2666">
        <v>3</v>
      </c>
      <c r="O2666">
        <v>1</v>
      </c>
      <c r="P2666">
        <v>1</v>
      </c>
      <c r="Q2666">
        <v>1</v>
      </c>
      <c r="R2666">
        <v>134.75895159999999</v>
      </c>
      <c r="S2666">
        <v>179.00651769999999</v>
      </c>
      <c r="T2666">
        <v>156.88273459999999</v>
      </c>
    </row>
    <row r="2667" spans="1:20" x14ac:dyDescent="0.35">
      <c r="A2667" s="1">
        <v>44861</v>
      </c>
      <c r="B2667">
        <v>2022</v>
      </c>
      <c r="C2667" t="s">
        <v>128</v>
      </c>
      <c r="D2667" t="s">
        <v>129</v>
      </c>
      <c r="E2667" t="s">
        <v>202</v>
      </c>
      <c r="F2667">
        <v>1</v>
      </c>
      <c r="G2667">
        <v>-13.88659</v>
      </c>
      <c r="H2667">
        <v>144.07210000000001</v>
      </c>
      <c r="I2667" t="s">
        <v>747</v>
      </c>
      <c r="J2667" t="s">
        <v>199</v>
      </c>
      <c r="K2667" t="s">
        <v>57</v>
      </c>
      <c r="L2667" t="s">
        <v>58</v>
      </c>
      <c r="M2667">
        <v>4</v>
      </c>
      <c r="N2667">
        <v>4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5">
      <c r="A2668" s="1">
        <v>44861</v>
      </c>
      <c r="B2668">
        <v>2022</v>
      </c>
      <c r="C2668" t="s">
        <v>128</v>
      </c>
      <c r="D2668" t="s">
        <v>129</v>
      </c>
      <c r="E2668" t="s">
        <v>202</v>
      </c>
      <c r="F2668">
        <v>1</v>
      </c>
      <c r="G2668">
        <v>-13.88659</v>
      </c>
      <c r="H2668">
        <v>144.07210000000001</v>
      </c>
      <c r="I2668" t="s">
        <v>747</v>
      </c>
      <c r="J2668" t="s">
        <v>199</v>
      </c>
      <c r="K2668" t="s">
        <v>57</v>
      </c>
      <c r="L2668" t="s">
        <v>58</v>
      </c>
      <c r="M2668">
        <v>5</v>
      </c>
      <c r="N2668">
        <v>5</v>
      </c>
      <c r="O2668">
        <v>1</v>
      </c>
      <c r="P2668">
        <v>1</v>
      </c>
      <c r="Q2668">
        <v>1</v>
      </c>
      <c r="R2668">
        <v>58.737870149999999</v>
      </c>
      <c r="S2668">
        <v>74.666520930000004</v>
      </c>
      <c r="T2668">
        <v>66.702195540000005</v>
      </c>
    </row>
    <row r="2669" spans="1:20" x14ac:dyDescent="0.35">
      <c r="A2669" s="1">
        <v>44861</v>
      </c>
      <c r="B2669">
        <v>2022</v>
      </c>
      <c r="C2669" t="s">
        <v>128</v>
      </c>
      <c r="D2669" t="s">
        <v>129</v>
      </c>
      <c r="E2669" t="s">
        <v>202</v>
      </c>
      <c r="F2669">
        <v>1</v>
      </c>
      <c r="G2669">
        <v>-13.88659</v>
      </c>
      <c r="H2669">
        <v>144.07210000000001</v>
      </c>
      <c r="I2669" t="s">
        <v>747</v>
      </c>
      <c r="J2669" t="s">
        <v>199</v>
      </c>
      <c r="K2669" t="s">
        <v>57</v>
      </c>
      <c r="L2669" t="s">
        <v>58</v>
      </c>
      <c r="M2669">
        <v>6</v>
      </c>
      <c r="N2669">
        <v>6</v>
      </c>
      <c r="O2669">
        <v>0</v>
      </c>
      <c r="P2669">
        <v>1</v>
      </c>
      <c r="Q2669">
        <v>1</v>
      </c>
      <c r="R2669">
        <v>0</v>
      </c>
      <c r="S2669">
        <v>16.101698330000001</v>
      </c>
      <c r="T2669">
        <v>8.0508491650000007</v>
      </c>
    </row>
    <row r="2670" spans="1:20" x14ac:dyDescent="0.35">
      <c r="A2670" s="1">
        <v>44861</v>
      </c>
      <c r="B2670">
        <v>2022</v>
      </c>
      <c r="C2670" t="s">
        <v>128</v>
      </c>
      <c r="D2670" t="s">
        <v>129</v>
      </c>
      <c r="E2670" t="s">
        <v>202</v>
      </c>
      <c r="F2670">
        <v>1</v>
      </c>
      <c r="G2670">
        <v>-13.88659</v>
      </c>
      <c r="H2670">
        <v>144.07210000000001</v>
      </c>
      <c r="I2670" t="s">
        <v>747</v>
      </c>
      <c r="J2670" t="s">
        <v>199</v>
      </c>
      <c r="K2670" t="s">
        <v>57</v>
      </c>
      <c r="L2670" t="s">
        <v>58</v>
      </c>
      <c r="M2670">
        <v>7</v>
      </c>
      <c r="N2670">
        <v>7</v>
      </c>
      <c r="O2670">
        <v>1</v>
      </c>
      <c r="P2670">
        <v>1</v>
      </c>
      <c r="Q2670">
        <v>1</v>
      </c>
      <c r="R2670">
        <v>16.323621240000001</v>
      </c>
      <c r="S2670">
        <v>15.789785330000001</v>
      </c>
      <c r="T2670">
        <v>16.056703280000001</v>
      </c>
    </row>
    <row r="2671" spans="1:20" x14ac:dyDescent="0.35">
      <c r="A2671" s="1">
        <v>44861</v>
      </c>
      <c r="B2671">
        <v>2022</v>
      </c>
      <c r="C2671" t="s">
        <v>128</v>
      </c>
      <c r="D2671" t="s">
        <v>129</v>
      </c>
      <c r="E2671" t="s">
        <v>202</v>
      </c>
      <c r="F2671">
        <v>1</v>
      </c>
      <c r="G2671">
        <v>-13.88659</v>
      </c>
      <c r="H2671">
        <v>144.07210000000001</v>
      </c>
      <c r="I2671" t="s">
        <v>747</v>
      </c>
      <c r="J2671" t="s">
        <v>199</v>
      </c>
      <c r="K2671" t="s">
        <v>57</v>
      </c>
      <c r="L2671" t="s">
        <v>58</v>
      </c>
      <c r="M2671">
        <v>8</v>
      </c>
      <c r="N2671">
        <v>8</v>
      </c>
      <c r="O2671">
        <v>0</v>
      </c>
      <c r="P2671">
        <v>1</v>
      </c>
      <c r="Q2671">
        <v>1</v>
      </c>
      <c r="R2671">
        <v>0</v>
      </c>
      <c r="S2671">
        <v>31.693711990000001</v>
      </c>
      <c r="T2671">
        <v>15.84685599</v>
      </c>
    </row>
    <row r="2672" spans="1:20" x14ac:dyDescent="0.35">
      <c r="A2672" s="1">
        <v>44861</v>
      </c>
      <c r="B2672">
        <v>2022</v>
      </c>
      <c r="C2672" t="s">
        <v>128</v>
      </c>
      <c r="D2672" t="s">
        <v>129</v>
      </c>
      <c r="E2672" t="s">
        <v>202</v>
      </c>
      <c r="F2672">
        <v>1</v>
      </c>
      <c r="G2672">
        <v>-13.88659</v>
      </c>
      <c r="H2672">
        <v>144.07210000000001</v>
      </c>
      <c r="I2672" t="s">
        <v>747</v>
      </c>
      <c r="J2672" t="s">
        <v>199</v>
      </c>
      <c r="K2672" t="s">
        <v>57</v>
      </c>
      <c r="L2672" t="s">
        <v>58</v>
      </c>
      <c r="M2672">
        <v>9</v>
      </c>
      <c r="N2672">
        <v>9</v>
      </c>
      <c r="O2672">
        <v>1</v>
      </c>
      <c r="P2672">
        <v>1</v>
      </c>
      <c r="Q2672">
        <v>1</v>
      </c>
      <c r="R2672">
        <v>125.89305520000001</v>
      </c>
      <c r="S2672">
        <v>240.7785265</v>
      </c>
      <c r="T2672">
        <v>183.33579090000001</v>
      </c>
    </row>
    <row r="2673" spans="1:20" x14ac:dyDescent="0.35">
      <c r="A2673" s="1">
        <v>44861</v>
      </c>
      <c r="B2673">
        <v>2022</v>
      </c>
      <c r="C2673" t="s">
        <v>128</v>
      </c>
      <c r="D2673" t="s">
        <v>129</v>
      </c>
      <c r="E2673" t="s">
        <v>202</v>
      </c>
      <c r="F2673">
        <v>1</v>
      </c>
      <c r="G2673">
        <v>-13.88659</v>
      </c>
      <c r="H2673">
        <v>144.07210000000001</v>
      </c>
      <c r="I2673" t="s">
        <v>747</v>
      </c>
      <c r="J2673" t="s">
        <v>199</v>
      </c>
      <c r="K2673" t="s">
        <v>57</v>
      </c>
      <c r="L2673" t="s">
        <v>58</v>
      </c>
      <c r="M2673">
        <v>10</v>
      </c>
      <c r="N2673">
        <v>10</v>
      </c>
      <c r="O2673">
        <v>1</v>
      </c>
      <c r="P2673">
        <v>0</v>
      </c>
      <c r="Q2673">
        <v>1</v>
      </c>
      <c r="R2673">
        <v>16.128186830000001</v>
      </c>
      <c r="S2673">
        <v>0</v>
      </c>
      <c r="T2673">
        <v>8.0640934160000004</v>
      </c>
    </row>
    <row r="2674" spans="1:20" x14ac:dyDescent="0.35">
      <c r="A2674" s="1">
        <v>44861</v>
      </c>
      <c r="B2674">
        <v>2022</v>
      </c>
      <c r="C2674" t="s">
        <v>128</v>
      </c>
      <c r="D2674" t="s">
        <v>129</v>
      </c>
      <c r="E2674" t="s">
        <v>202</v>
      </c>
      <c r="F2674">
        <v>1</v>
      </c>
      <c r="G2674">
        <v>-13.88659</v>
      </c>
      <c r="H2674">
        <v>144.07210000000001</v>
      </c>
      <c r="I2674" t="s">
        <v>747</v>
      </c>
      <c r="J2674" t="s">
        <v>199</v>
      </c>
      <c r="K2674" t="s">
        <v>57</v>
      </c>
      <c r="L2674" t="s">
        <v>58</v>
      </c>
      <c r="M2674">
        <v>11</v>
      </c>
      <c r="N2674">
        <v>11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5">
      <c r="A2675" s="1">
        <v>44861</v>
      </c>
      <c r="B2675">
        <v>2022</v>
      </c>
      <c r="C2675" t="s">
        <v>128</v>
      </c>
      <c r="D2675" t="s">
        <v>129</v>
      </c>
      <c r="E2675" t="s">
        <v>202</v>
      </c>
      <c r="F2675">
        <v>1</v>
      </c>
      <c r="G2675">
        <v>-13.88659</v>
      </c>
      <c r="H2675">
        <v>144.07210000000001</v>
      </c>
      <c r="I2675" t="s">
        <v>747</v>
      </c>
      <c r="J2675" t="s">
        <v>199</v>
      </c>
      <c r="K2675" t="s">
        <v>57</v>
      </c>
      <c r="L2675" t="s">
        <v>58</v>
      </c>
      <c r="M2675">
        <v>12</v>
      </c>
      <c r="N2675">
        <v>12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5">
      <c r="A2676" s="1">
        <v>44861</v>
      </c>
      <c r="B2676">
        <v>2022</v>
      </c>
      <c r="C2676" t="s">
        <v>128</v>
      </c>
      <c r="D2676" t="s">
        <v>129</v>
      </c>
      <c r="E2676" t="s">
        <v>203</v>
      </c>
      <c r="F2676">
        <v>2</v>
      </c>
      <c r="G2676">
        <v>-13.862220000000001</v>
      </c>
      <c r="H2676">
        <v>144.07037</v>
      </c>
      <c r="I2676" t="s">
        <v>747</v>
      </c>
      <c r="J2676" t="s">
        <v>199</v>
      </c>
      <c r="K2676" t="s">
        <v>57</v>
      </c>
      <c r="L2676" t="s">
        <v>58</v>
      </c>
      <c r="M2676">
        <v>13</v>
      </c>
      <c r="N2676">
        <v>1</v>
      </c>
      <c r="O2676">
        <v>1</v>
      </c>
      <c r="P2676">
        <v>1</v>
      </c>
      <c r="Q2676">
        <v>1</v>
      </c>
      <c r="R2676">
        <v>61.136528210000002</v>
      </c>
      <c r="S2676">
        <v>61.290471019999998</v>
      </c>
      <c r="T2676">
        <v>61.21349961</v>
      </c>
    </row>
    <row r="2677" spans="1:20" x14ac:dyDescent="0.35">
      <c r="A2677" s="1">
        <v>44861</v>
      </c>
      <c r="B2677">
        <v>2022</v>
      </c>
      <c r="C2677" t="s">
        <v>128</v>
      </c>
      <c r="D2677" t="s">
        <v>129</v>
      </c>
      <c r="E2677" t="s">
        <v>203</v>
      </c>
      <c r="F2677">
        <v>2</v>
      </c>
      <c r="G2677">
        <v>-13.862220000000001</v>
      </c>
      <c r="H2677">
        <v>144.07037</v>
      </c>
      <c r="I2677" t="s">
        <v>747</v>
      </c>
      <c r="J2677" t="s">
        <v>199</v>
      </c>
      <c r="K2677" t="s">
        <v>57</v>
      </c>
      <c r="L2677" t="s">
        <v>58</v>
      </c>
      <c r="M2677">
        <v>14</v>
      </c>
      <c r="N2677">
        <v>2</v>
      </c>
      <c r="O2677">
        <v>1</v>
      </c>
      <c r="P2677">
        <v>1</v>
      </c>
      <c r="Q2677">
        <v>1</v>
      </c>
      <c r="R2677">
        <v>77.448635730000007</v>
      </c>
      <c r="S2677">
        <v>74.780426250000005</v>
      </c>
      <c r="T2677">
        <v>76.114530990000006</v>
      </c>
    </row>
    <row r="2678" spans="1:20" x14ac:dyDescent="0.35">
      <c r="A2678" s="1">
        <v>44861</v>
      </c>
      <c r="B2678">
        <v>2022</v>
      </c>
      <c r="C2678" t="s">
        <v>128</v>
      </c>
      <c r="D2678" t="s">
        <v>129</v>
      </c>
      <c r="E2678" t="s">
        <v>203</v>
      </c>
      <c r="F2678">
        <v>2</v>
      </c>
      <c r="G2678">
        <v>-13.862220000000001</v>
      </c>
      <c r="H2678">
        <v>144.07037</v>
      </c>
      <c r="I2678" t="s">
        <v>747</v>
      </c>
      <c r="J2678" t="s">
        <v>199</v>
      </c>
      <c r="K2678" t="s">
        <v>57</v>
      </c>
      <c r="L2678" t="s">
        <v>58</v>
      </c>
      <c r="M2678">
        <v>15</v>
      </c>
      <c r="N2678">
        <v>3</v>
      </c>
      <c r="O2678">
        <v>1</v>
      </c>
      <c r="P2678">
        <v>1</v>
      </c>
      <c r="Q2678">
        <v>1</v>
      </c>
      <c r="R2678">
        <v>29.79915372</v>
      </c>
      <c r="S2678">
        <v>15.09166299</v>
      </c>
      <c r="T2678">
        <v>22.445408359999998</v>
      </c>
    </row>
    <row r="2679" spans="1:20" x14ac:dyDescent="0.35">
      <c r="A2679" s="1">
        <v>44861</v>
      </c>
      <c r="B2679">
        <v>2022</v>
      </c>
      <c r="C2679" t="s">
        <v>128</v>
      </c>
      <c r="D2679" t="s">
        <v>129</v>
      </c>
      <c r="E2679" t="s">
        <v>203</v>
      </c>
      <c r="F2679">
        <v>2</v>
      </c>
      <c r="G2679">
        <v>-13.862220000000001</v>
      </c>
      <c r="H2679">
        <v>144.07037</v>
      </c>
      <c r="I2679" t="s">
        <v>747</v>
      </c>
      <c r="J2679" t="s">
        <v>199</v>
      </c>
      <c r="K2679" t="s">
        <v>57</v>
      </c>
      <c r="L2679" t="s">
        <v>58</v>
      </c>
      <c r="M2679">
        <v>16</v>
      </c>
      <c r="N2679">
        <v>4</v>
      </c>
      <c r="O2679">
        <v>1</v>
      </c>
      <c r="P2679">
        <v>1</v>
      </c>
      <c r="Q2679">
        <v>1</v>
      </c>
      <c r="R2679">
        <v>62.362607539999999</v>
      </c>
      <c r="S2679">
        <v>15.474107310000001</v>
      </c>
      <c r="T2679">
        <v>38.91835743</v>
      </c>
    </row>
    <row r="2680" spans="1:20" x14ac:dyDescent="0.35">
      <c r="A2680" s="1">
        <v>44861</v>
      </c>
      <c r="B2680">
        <v>2022</v>
      </c>
      <c r="C2680" t="s">
        <v>128</v>
      </c>
      <c r="D2680" t="s">
        <v>129</v>
      </c>
      <c r="E2680" t="s">
        <v>203</v>
      </c>
      <c r="F2680">
        <v>2</v>
      </c>
      <c r="G2680">
        <v>-13.862220000000001</v>
      </c>
      <c r="H2680">
        <v>144.07037</v>
      </c>
      <c r="I2680" t="s">
        <v>747</v>
      </c>
      <c r="J2680" t="s">
        <v>199</v>
      </c>
      <c r="K2680" t="s">
        <v>57</v>
      </c>
      <c r="L2680" t="s">
        <v>58</v>
      </c>
      <c r="M2680">
        <v>17</v>
      </c>
      <c r="N2680">
        <v>5</v>
      </c>
      <c r="O2680">
        <v>1</v>
      </c>
      <c r="P2680">
        <v>1</v>
      </c>
      <c r="Q2680">
        <v>1</v>
      </c>
      <c r="R2680">
        <v>165.9302495</v>
      </c>
      <c r="S2680">
        <v>106.74623579999999</v>
      </c>
      <c r="T2680">
        <v>136.3382426</v>
      </c>
    </row>
    <row r="2681" spans="1:20" x14ac:dyDescent="0.35">
      <c r="A2681" s="1">
        <v>44861</v>
      </c>
      <c r="B2681">
        <v>2022</v>
      </c>
      <c r="C2681" t="s">
        <v>128</v>
      </c>
      <c r="D2681" t="s">
        <v>129</v>
      </c>
      <c r="E2681" t="s">
        <v>203</v>
      </c>
      <c r="F2681">
        <v>2</v>
      </c>
      <c r="G2681">
        <v>-13.862220000000001</v>
      </c>
      <c r="H2681">
        <v>144.07037</v>
      </c>
      <c r="I2681" t="s">
        <v>747</v>
      </c>
      <c r="J2681" t="s">
        <v>199</v>
      </c>
      <c r="K2681" t="s">
        <v>57</v>
      </c>
      <c r="L2681" t="s">
        <v>58</v>
      </c>
      <c r="M2681">
        <v>18</v>
      </c>
      <c r="N2681">
        <v>6</v>
      </c>
      <c r="O2681">
        <v>1</v>
      </c>
      <c r="P2681">
        <v>1</v>
      </c>
      <c r="Q2681">
        <v>1</v>
      </c>
      <c r="R2681">
        <v>99.593052389999997</v>
      </c>
      <c r="S2681">
        <v>109.1755565</v>
      </c>
      <c r="T2681">
        <v>104.3843044</v>
      </c>
    </row>
    <row r="2682" spans="1:20" x14ac:dyDescent="0.35">
      <c r="A2682" s="1">
        <v>44861</v>
      </c>
      <c r="B2682">
        <v>2022</v>
      </c>
      <c r="C2682" t="s">
        <v>128</v>
      </c>
      <c r="D2682" t="s">
        <v>129</v>
      </c>
      <c r="E2682" t="s">
        <v>203</v>
      </c>
      <c r="F2682">
        <v>2</v>
      </c>
      <c r="G2682">
        <v>-13.862220000000001</v>
      </c>
      <c r="H2682">
        <v>144.07037</v>
      </c>
      <c r="I2682" t="s">
        <v>747</v>
      </c>
      <c r="J2682" t="s">
        <v>199</v>
      </c>
      <c r="K2682" t="s">
        <v>57</v>
      </c>
      <c r="L2682" t="s">
        <v>58</v>
      </c>
      <c r="M2682">
        <v>19</v>
      </c>
      <c r="N2682">
        <v>7</v>
      </c>
      <c r="O2682">
        <v>1</v>
      </c>
      <c r="P2682">
        <v>1</v>
      </c>
      <c r="Q2682">
        <v>1</v>
      </c>
      <c r="R2682">
        <v>15.711063080000001</v>
      </c>
      <c r="S2682">
        <v>15.943136150000001</v>
      </c>
      <c r="T2682">
        <v>15.827099609999999</v>
      </c>
    </row>
    <row r="2683" spans="1:20" x14ac:dyDescent="0.35">
      <c r="A2683" s="1">
        <v>44861</v>
      </c>
      <c r="B2683">
        <v>2022</v>
      </c>
      <c r="C2683" t="s">
        <v>128</v>
      </c>
      <c r="D2683" t="s">
        <v>129</v>
      </c>
      <c r="E2683" t="s">
        <v>203</v>
      </c>
      <c r="F2683">
        <v>2</v>
      </c>
      <c r="G2683">
        <v>-13.862220000000001</v>
      </c>
      <c r="H2683">
        <v>144.07037</v>
      </c>
      <c r="I2683" t="s">
        <v>747</v>
      </c>
      <c r="J2683" t="s">
        <v>199</v>
      </c>
      <c r="K2683" t="s">
        <v>57</v>
      </c>
      <c r="L2683" t="s">
        <v>58</v>
      </c>
      <c r="M2683">
        <v>20</v>
      </c>
      <c r="N2683">
        <v>8</v>
      </c>
      <c r="O2683">
        <v>1</v>
      </c>
      <c r="P2683">
        <v>1</v>
      </c>
      <c r="Q2683">
        <v>1</v>
      </c>
      <c r="R2683">
        <v>79.841913349999999</v>
      </c>
      <c r="S2683">
        <v>62.94933382</v>
      </c>
      <c r="T2683">
        <v>71.39562359</v>
      </c>
    </row>
    <row r="2684" spans="1:20" x14ac:dyDescent="0.35">
      <c r="A2684" s="1">
        <v>44861</v>
      </c>
      <c r="B2684">
        <v>2022</v>
      </c>
      <c r="C2684" t="s">
        <v>128</v>
      </c>
      <c r="D2684" t="s">
        <v>129</v>
      </c>
      <c r="E2684" t="s">
        <v>203</v>
      </c>
      <c r="F2684">
        <v>2</v>
      </c>
      <c r="G2684">
        <v>-13.862220000000001</v>
      </c>
      <c r="H2684">
        <v>144.07037</v>
      </c>
      <c r="I2684" t="s">
        <v>747</v>
      </c>
      <c r="J2684" t="s">
        <v>199</v>
      </c>
      <c r="K2684" t="s">
        <v>57</v>
      </c>
      <c r="L2684" t="s">
        <v>58</v>
      </c>
      <c r="M2684">
        <v>21</v>
      </c>
      <c r="N2684">
        <v>9</v>
      </c>
      <c r="O2684">
        <v>1</v>
      </c>
      <c r="P2684">
        <v>1</v>
      </c>
      <c r="Q2684">
        <v>1</v>
      </c>
      <c r="R2684">
        <v>264.765467</v>
      </c>
      <c r="S2684">
        <v>232.8261688</v>
      </c>
      <c r="T2684">
        <v>248.7958179</v>
      </c>
    </row>
    <row r="2685" spans="1:20" x14ac:dyDescent="0.35">
      <c r="A2685" s="1">
        <v>44861</v>
      </c>
      <c r="B2685">
        <v>2022</v>
      </c>
      <c r="C2685" t="s">
        <v>128</v>
      </c>
      <c r="D2685" t="s">
        <v>129</v>
      </c>
      <c r="E2685" t="s">
        <v>203</v>
      </c>
      <c r="F2685">
        <v>2</v>
      </c>
      <c r="G2685">
        <v>-13.862220000000001</v>
      </c>
      <c r="H2685">
        <v>144.07037</v>
      </c>
      <c r="I2685" t="s">
        <v>747</v>
      </c>
      <c r="J2685" t="s">
        <v>199</v>
      </c>
      <c r="K2685" t="s">
        <v>57</v>
      </c>
      <c r="L2685" t="s">
        <v>58</v>
      </c>
      <c r="M2685">
        <v>22</v>
      </c>
      <c r="N2685">
        <v>10</v>
      </c>
      <c r="O2685">
        <v>1</v>
      </c>
      <c r="P2685">
        <v>1</v>
      </c>
      <c r="Q2685">
        <v>1</v>
      </c>
      <c r="R2685">
        <v>112.00164359999999</v>
      </c>
      <c r="S2685">
        <v>190.7704257</v>
      </c>
      <c r="T2685">
        <v>151.38603470000001</v>
      </c>
    </row>
    <row r="2686" spans="1:20" x14ac:dyDescent="0.35">
      <c r="A2686" s="1">
        <v>44861</v>
      </c>
      <c r="B2686">
        <v>2022</v>
      </c>
      <c r="C2686" t="s">
        <v>128</v>
      </c>
      <c r="D2686" t="s">
        <v>129</v>
      </c>
      <c r="E2686" t="s">
        <v>203</v>
      </c>
      <c r="F2686">
        <v>2</v>
      </c>
      <c r="G2686">
        <v>-13.862220000000001</v>
      </c>
      <c r="H2686">
        <v>144.07037</v>
      </c>
      <c r="I2686" t="s">
        <v>747</v>
      </c>
      <c r="J2686" t="s">
        <v>199</v>
      </c>
      <c r="K2686" t="s">
        <v>57</v>
      </c>
      <c r="L2686" t="s">
        <v>58</v>
      </c>
      <c r="M2686">
        <v>23</v>
      </c>
      <c r="N2686">
        <v>11</v>
      </c>
      <c r="O2686">
        <v>1</v>
      </c>
      <c r="P2686">
        <v>1</v>
      </c>
      <c r="Q2686">
        <v>1</v>
      </c>
      <c r="R2686">
        <v>343.692745</v>
      </c>
      <c r="S2686">
        <v>249.91410250000001</v>
      </c>
      <c r="T2686">
        <v>296.80342380000002</v>
      </c>
    </row>
    <row r="2687" spans="1:20" x14ac:dyDescent="0.35">
      <c r="A2687" s="1">
        <v>44861</v>
      </c>
      <c r="B2687">
        <v>2022</v>
      </c>
      <c r="C2687" t="s">
        <v>128</v>
      </c>
      <c r="D2687" t="s">
        <v>129</v>
      </c>
      <c r="E2687" t="s">
        <v>203</v>
      </c>
      <c r="F2687">
        <v>2</v>
      </c>
      <c r="G2687">
        <v>-13.862220000000001</v>
      </c>
      <c r="H2687">
        <v>144.07037</v>
      </c>
      <c r="I2687" t="s">
        <v>747</v>
      </c>
      <c r="J2687" t="s">
        <v>199</v>
      </c>
      <c r="K2687" t="s">
        <v>57</v>
      </c>
      <c r="L2687" t="s">
        <v>58</v>
      </c>
      <c r="M2687">
        <v>24</v>
      </c>
      <c r="N2687">
        <v>12</v>
      </c>
      <c r="O2687">
        <v>1</v>
      </c>
      <c r="P2687">
        <v>1</v>
      </c>
      <c r="Q2687">
        <v>1</v>
      </c>
      <c r="R2687">
        <v>239.8621684</v>
      </c>
      <c r="S2687">
        <v>240.80042990000001</v>
      </c>
      <c r="T2687">
        <v>240.33129919999999</v>
      </c>
    </row>
    <row r="2688" spans="1:20" x14ac:dyDescent="0.35">
      <c r="A2688" s="1">
        <v>44861</v>
      </c>
      <c r="B2688">
        <v>2022</v>
      </c>
      <c r="C2688" t="s">
        <v>128</v>
      </c>
      <c r="D2688" t="s">
        <v>129</v>
      </c>
      <c r="E2688" t="s">
        <v>204</v>
      </c>
      <c r="F2688">
        <v>3</v>
      </c>
      <c r="G2688">
        <v>-13.853260000000001</v>
      </c>
      <c r="H2688">
        <v>144.07079999999999</v>
      </c>
      <c r="I2688" t="s">
        <v>747</v>
      </c>
      <c r="J2688" t="s">
        <v>199</v>
      </c>
      <c r="K2688" t="s">
        <v>57</v>
      </c>
      <c r="L2688" t="s">
        <v>58</v>
      </c>
      <c r="M2688">
        <v>25</v>
      </c>
      <c r="N2688">
        <v>1</v>
      </c>
      <c r="O2688">
        <v>1</v>
      </c>
      <c r="P2688">
        <v>1</v>
      </c>
      <c r="Q2688">
        <v>1</v>
      </c>
      <c r="R2688">
        <v>1788.0007189999999</v>
      </c>
      <c r="S2688">
        <v>1851.708294</v>
      </c>
      <c r="T2688">
        <v>1819.8545059999999</v>
      </c>
    </row>
    <row r="2689" spans="1:20" x14ac:dyDescent="0.35">
      <c r="A2689" s="1">
        <v>44861</v>
      </c>
      <c r="B2689">
        <v>2022</v>
      </c>
      <c r="C2689" t="s">
        <v>128</v>
      </c>
      <c r="D2689" t="s">
        <v>129</v>
      </c>
      <c r="E2689" t="s">
        <v>204</v>
      </c>
      <c r="F2689">
        <v>3</v>
      </c>
      <c r="G2689">
        <v>-13.853260000000001</v>
      </c>
      <c r="H2689">
        <v>144.07079999999999</v>
      </c>
      <c r="I2689" t="s">
        <v>747</v>
      </c>
      <c r="J2689" t="s">
        <v>199</v>
      </c>
      <c r="K2689" t="s">
        <v>57</v>
      </c>
      <c r="L2689" t="s">
        <v>58</v>
      </c>
      <c r="M2689">
        <v>26</v>
      </c>
      <c r="N2689">
        <v>2</v>
      </c>
      <c r="O2689">
        <v>1</v>
      </c>
      <c r="P2689">
        <v>1</v>
      </c>
      <c r="Q2689">
        <v>1</v>
      </c>
      <c r="R2689">
        <v>468.42248000000001</v>
      </c>
      <c r="S2689">
        <v>396.42610819999999</v>
      </c>
      <c r="T2689">
        <v>432.4242941</v>
      </c>
    </row>
    <row r="2690" spans="1:20" x14ac:dyDescent="0.35">
      <c r="A2690" s="1">
        <v>44861</v>
      </c>
      <c r="B2690">
        <v>2022</v>
      </c>
      <c r="C2690" t="s">
        <v>128</v>
      </c>
      <c r="D2690" t="s">
        <v>129</v>
      </c>
      <c r="E2690" t="s">
        <v>204</v>
      </c>
      <c r="F2690">
        <v>3</v>
      </c>
      <c r="G2690">
        <v>-13.853260000000001</v>
      </c>
      <c r="H2690">
        <v>144.07079999999999</v>
      </c>
      <c r="I2690" t="s">
        <v>747</v>
      </c>
      <c r="J2690" t="s">
        <v>199</v>
      </c>
      <c r="K2690" t="s">
        <v>57</v>
      </c>
      <c r="L2690" t="s">
        <v>58</v>
      </c>
      <c r="M2690">
        <v>27</v>
      </c>
      <c r="N2690">
        <v>3</v>
      </c>
      <c r="O2690">
        <v>1</v>
      </c>
      <c r="P2690">
        <v>1</v>
      </c>
      <c r="Q2690">
        <v>1</v>
      </c>
      <c r="R2690">
        <v>207.72055259999999</v>
      </c>
      <c r="S2690">
        <v>188.5873283</v>
      </c>
      <c r="T2690">
        <v>198.15394040000001</v>
      </c>
    </row>
    <row r="2691" spans="1:20" x14ac:dyDescent="0.35">
      <c r="A2691" s="1">
        <v>44861</v>
      </c>
      <c r="B2691">
        <v>2022</v>
      </c>
      <c r="C2691" t="s">
        <v>128</v>
      </c>
      <c r="D2691" t="s">
        <v>129</v>
      </c>
      <c r="E2691" t="s">
        <v>204</v>
      </c>
      <c r="F2691">
        <v>3</v>
      </c>
      <c r="G2691">
        <v>-13.853260000000001</v>
      </c>
      <c r="H2691">
        <v>144.07079999999999</v>
      </c>
      <c r="I2691" t="s">
        <v>747</v>
      </c>
      <c r="J2691" t="s">
        <v>199</v>
      </c>
      <c r="K2691" t="s">
        <v>57</v>
      </c>
      <c r="L2691" t="s">
        <v>58</v>
      </c>
      <c r="M2691">
        <v>28</v>
      </c>
      <c r="N2691">
        <v>4</v>
      </c>
      <c r="O2691">
        <v>1</v>
      </c>
      <c r="P2691">
        <v>1</v>
      </c>
      <c r="Q2691">
        <v>1</v>
      </c>
      <c r="R2691">
        <v>246.0163393</v>
      </c>
      <c r="S2691">
        <v>235.05906730000001</v>
      </c>
      <c r="T2691">
        <v>240.5377033</v>
      </c>
    </row>
    <row r="2692" spans="1:20" x14ac:dyDescent="0.35">
      <c r="A2692" s="1">
        <v>44861</v>
      </c>
      <c r="B2692">
        <v>2022</v>
      </c>
      <c r="C2692" t="s">
        <v>128</v>
      </c>
      <c r="D2692" t="s">
        <v>129</v>
      </c>
      <c r="E2692" t="s">
        <v>204</v>
      </c>
      <c r="F2692">
        <v>3</v>
      </c>
      <c r="G2692">
        <v>-13.853260000000001</v>
      </c>
      <c r="H2692">
        <v>144.07079999999999</v>
      </c>
      <c r="I2692" t="s">
        <v>747</v>
      </c>
      <c r="J2692" t="s">
        <v>199</v>
      </c>
      <c r="K2692" t="s">
        <v>57</v>
      </c>
      <c r="L2692" t="s">
        <v>58</v>
      </c>
      <c r="M2692">
        <v>29</v>
      </c>
      <c r="N2692">
        <v>5</v>
      </c>
      <c r="O2692">
        <v>1</v>
      </c>
      <c r="P2692">
        <v>1</v>
      </c>
      <c r="Q2692">
        <v>1</v>
      </c>
      <c r="R2692">
        <v>1042.5291159999999</v>
      </c>
      <c r="S2692">
        <v>965.30456400000003</v>
      </c>
      <c r="T2692">
        <v>1003.91684</v>
      </c>
    </row>
    <row r="2693" spans="1:20" x14ac:dyDescent="0.35">
      <c r="A2693" s="1">
        <v>44861</v>
      </c>
      <c r="B2693">
        <v>2022</v>
      </c>
      <c r="C2693" t="s">
        <v>128</v>
      </c>
      <c r="D2693" t="s">
        <v>129</v>
      </c>
      <c r="E2693" t="s">
        <v>204</v>
      </c>
      <c r="F2693">
        <v>3</v>
      </c>
      <c r="G2693">
        <v>-13.853260000000001</v>
      </c>
      <c r="H2693">
        <v>144.07079999999999</v>
      </c>
      <c r="I2693" t="s">
        <v>747</v>
      </c>
      <c r="J2693" t="s">
        <v>199</v>
      </c>
      <c r="K2693" t="s">
        <v>57</v>
      </c>
      <c r="L2693" t="s">
        <v>58</v>
      </c>
      <c r="M2693">
        <v>30</v>
      </c>
      <c r="N2693">
        <v>6</v>
      </c>
      <c r="O2693">
        <v>1</v>
      </c>
      <c r="P2693">
        <v>1</v>
      </c>
      <c r="Q2693">
        <v>1</v>
      </c>
      <c r="R2693">
        <v>341.53096499999998</v>
      </c>
      <c r="S2693">
        <v>108.41857400000001</v>
      </c>
      <c r="T2693">
        <v>224.97476950000001</v>
      </c>
    </row>
    <row r="2694" spans="1:20" x14ac:dyDescent="0.35">
      <c r="A2694" s="1">
        <v>44861</v>
      </c>
      <c r="B2694">
        <v>2022</v>
      </c>
      <c r="C2694" t="s">
        <v>128</v>
      </c>
      <c r="D2694" t="s">
        <v>129</v>
      </c>
      <c r="E2694" t="s">
        <v>204</v>
      </c>
      <c r="F2694">
        <v>3</v>
      </c>
      <c r="G2694">
        <v>-13.853260000000001</v>
      </c>
      <c r="H2694">
        <v>144.07079999999999</v>
      </c>
      <c r="I2694" t="s">
        <v>747</v>
      </c>
      <c r="J2694" t="s">
        <v>199</v>
      </c>
      <c r="K2694" t="s">
        <v>57</v>
      </c>
      <c r="L2694" t="s">
        <v>58</v>
      </c>
      <c r="M2694">
        <v>31</v>
      </c>
      <c r="N2694">
        <v>7</v>
      </c>
      <c r="O2694">
        <v>1</v>
      </c>
      <c r="P2694">
        <v>1</v>
      </c>
      <c r="Q2694">
        <v>1</v>
      </c>
      <c r="R2694">
        <v>1029.2838340000001</v>
      </c>
      <c r="S2694">
        <v>1193.5910550000001</v>
      </c>
      <c r="T2694">
        <v>1111.437445</v>
      </c>
    </row>
    <row r="2695" spans="1:20" x14ac:dyDescent="0.35">
      <c r="A2695" s="1">
        <v>44861</v>
      </c>
      <c r="B2695">
        <v>2022</v>
      </c>
      <c r="C2695" t="s">
        <v>128</v>
      </c>
      <c r="D2695" t="s">
        <v>129</v>
      </c>
      <c r="E2695" t="s">
        <v>204</v>
      </c>
      <c r="F2695">
        <v>3</v>
      </c>
      <c r="G2695">
        <v>-13.853260000000001</v>
      </c>
      <c r="H2695">
        <v>144.07079999999999</v>
      </c>
      <c r="I2695" t="s">
        <v>747</v>
      </c>
      <c r="J2695" t="s">
        <v>199</v>
      </c>
      <c r="K2695" t="s">
        <v>57</v>
      </c>
      <c r="L2695" t="s">
        <v>58</v>
      </c>
      <c r="M2695">
        <v>32</v>
      </c>
      <c r="N2695">
        <v>8</v>
      </c>
      <c r="O2695">
        <v>1</v>
      </c>
      <c r="P2695">
        <v>1</v>
      </c>
      <c r="Q2695">
        <v>1</v>
      </c>
      <c r="R2695">
        <v>152.4327873</v>
      </c>
      <c r="S2695">
        <v>323.91813619999999</v>
      </c>
      <c r="T2695">
        <v>238.17546179999999</v>
      </c>
    </row>
    <row r="2696" spans="1:20" x14ac:dyDescent="0.35">
      <c r="A2696" s="1">
        <v>44861</v>
      </c>
      <c r="B2696">
        <v>2022</v>
      </c>
      <c r="C2696" t="s">
        <v>128</v>
      </c>
      <c r="D2696" t="s">
        <v>129</v>
      </c>
      <c r="E2696" t="s">
        <v>204</v>
      </c>
      <c r="F2696">
        <v>3</v>
      </c>
      <c r="G2696">
        <v>-13.853260000000001</v>
      </c>
      <c r="H2696">
        <v>144.07079999999999</v>
      </c>
      <c r="I2696" t="s">
        <v>747</v>
      </c>
      <c r="J2696" t="s">
        <v>199</v>
      </c>
      <c r="K2696" t="s">
        <v>57</v>
      </c>
      <c r="L2696" t="s">
        <v>58</v>
      </c>
      <c r="M2696">
        <v>33</v>
      </c>
      <c r="N2696">
        <v>9</v>
      </c>
      <c r="O2696">
        <v>1</v>
      </c>
      <c r="P2696">
        <v>1</v>
      </c>
      <c r="Q2696">
        <v>1</v>
      </c>
      <c r="R2696">
        <v>311.67537920000001</v>
      </c>
      <c r="S2696">
        <v>288.36373880000002</v>
      </c>
      <c r="T2696">
        <v>300.01955900000002</v>
      </c>
    </row>
    <row r="2697" spans="1:20" x14ac:dyDescent="0.35">
      <c r="A2697" s="1">
        <v>44861</v>
      </c>
      <c r="B2697">
        <v>2022</v>
      </c>
      <c r="C2697" t="s">
        <v>128</v>
      </c>
      <c r="D2697" t="s">
        <v>129</v>
      </c>
      <c r="E2697" t="s">
        <v>204</v>
      </c>
      <c r="F2697">
        <v>3</v>
      </c>
      <c r="G2697">
        <v>-13.853260000000001</v>
      </c>
      <c r="H2697">
        <v>144.07079999999999</v>
      </c>
      <c r="I2697" t="s">
        <v>747</v>
      </c>
      <c r="J2697" t="s">
        <v>199</v>
      </c>
      <c r="K2697" t="s">
        <v>57</v>
      </c>
      <c r="L2697" t="s">
        <v>58</v>
      </c>
      <c r="M2697">
        <v>34</v>
      </c>
      <c r="N2697">
        <v>10</v>
      </c>
      <c r="O2697">
        <v>1</v>
      </c>
      <c r="P2697">
        <v>1</v>
      </c>
      <c r="Q2697">
        <v>1</v>
      </c>
      <c r="R2697">
        <v>198.46739590000001</v>
      </c>
      <c r="S2697">
        <v>90.77316089</v>
      </c>
      <c r="T2697">
        <v>144.62027839999999</v>
      </c>
    </row>
    <row r="2698" spans="1:20" x14ac:dyDescent="0.35">
      <c r="A2698" s="1">
        <v>44861</v>
      </c>
      <c r="B2698">
        <v>2022</v>
      </c>
      <c r="C2698" t="s">
        <v>128</v>
      </c>
      <c r="D2698" t="s">
        <v>129</v>
      </c>
      <c r="E2698" t="s">
        <v>204</v>
      </c>
      <c r="F2698">
        <v>3</v>
      </c>
      <c r="G2698">
        <v>-13.853260000000001</v>
      </c>
      <c r="H2698">
        <v>144.07079999999999</v>
      </c>
      <c r="I2698" t="s">
        <v>747</v>
      </c>
      <c r="J2698" t="s">
        <v>199</v>
      </c>
      <c r="K2698" t="s">
        <v>57</v>
      </c>
      <c r="L2698" t="s">
        <v>58</v>
      </c>
      <c r="M2698">
        <v>35</v>
      </c>
      <c r="N2698">
        <v>11</v>
      </c>
      <c r="O2698">
        <v>1</v>
      </c>
      <c r="P2698">
        <v>1</v>
      </c>
      <c r="Q2698">
        <v>1</v>
      </c>
      <c r="R2698">
        <v>497.85808859999997</v>
      </c>
      <c r="S2698">
        <v>494.93037179999999</v>
      </c>
      <c r="T2698">
        <v>496.39423019999998</v>
      </c>
    </row>
    <row r="2699" spans="1:20" x14ac:dyDescent="0.35">
      <c r="A2699" s="1">
        <v>44861</v>
      </c>
      <c r="B2699">
        <v>2022</v>
      </c>
      <c r="C2699" t="s">
        <v>128</v>
      </c>
      <c r="D2699" t="s">
        <v>129</v>
      </c>
      <c r="E2699" t="s">
        <v>204</v>
      </c>
      <c r="F2699">
        <v>3</v>
      </c>
      <c r="G2699">
        <v>-13.853260000000001</v>
      </c>
      <c r="H2699">
        <v>144.07079999999999</v>
      </c>
      <c r="I2699" t="s">
        <v>747</v>
      </c>
      <c r="J2699" t="s">
        <v>199</v>
      </c>
      <c r="K2699" t="s">
        <v>57</v>
      </c>
      <c r="L2699" t="s">
        <v>58</v>
      </c>
      <c r="M2699">
        <v>36</v>
      </c>
      <c r="N2699">
        <v>12</v>
      </c>
      <c r="O2699">
        <v>1</v>
      </c>
      <c r="P2699">
        <v>1</v>
      </c>
      <c r="Q2699">
        <v>1</v>
      </c>
      <c r="R2699">
        <v>420.06624890000001</v>
      </c>
      <c r="S2699">
        <v>387.0853669</v>
      </c>
      <c r="T2699">
        <v>403.57580789999997</v>
      </c>
    </row>
    <row r="2700" spans="1:20" x14ac:dyDescent="0.35">
      <c r="A2700" s="1">
        <v>44862</v>
      </c>
      <c r="B2700">
        <v>2022</v>
      </c>
      <c r="C2700" t="s">
        <v>205</v>
      </c>
      <c r="D2700" t="s">
        <v>206</v>
      </c>
      <c r="E2700" t="s">
        <v>207</v>
      </c>
      <c r="F2700">
        <v>1</v>
      </c>
      <c r="G2700">
        <v>-13.75318</v>
      </c>
      <c r="H2700">
        <v>143.98174</v>
      </c>
      <c r="I2700" t="s">
        <v>747</v>
      </c>
      <c r="J2700" t="s">
        <v>199</v>
      </c>
      <c r="K2700" t="s">
        <v>57</v>
      </c>
      <c r="L2700" t="s">
        <v>58</v>
      </c>
      <c r="M2700">
        <v>1</v>
      </c>
      <c r="N2700">
        <v>1</v>
      </c>
      <c r="O2700">
        <v>1</v>
      </c>
      <c r="P2700">
        <v>0</v>
      </c>
      <c r="Q2700">
        <v>1</v>
      </c>
      <c r="R2700">
        <v>32.038959400000003</v>
      </c>
      <c r="S2700">
        <v>0</v>
      </c>
      <c r="T2700">
        <v>16.019479700000002</v>
      </c>
    </row>
    <row r="2701" spans="1:20" x14ac:dyDescent="0.35">
      <c r="A2701" s="1">
        <v>44862</v>
      </c>
      <c r="B2701">
        <v>2022</v>
      </c>
      <c r="C2701" t="s">
        <v>205</v>
      </c>
      <c r="D2701" t="s">
        <v>206</v>
      </c>
      <c r="E2701" t="s">
        <v>207</v>
      </c>
      <c r="F2701">
        <v>1</v>
      </c>
      <c r="G2701">
        <v>-13.75318</v>
      </c>
      <c r="H2701">
        <v>143.98174</v>
      </c>
      <c r="I2701" t="s">
        <v>747</v>
      </c>
      <c r="J2701" t="s">
        <v>199</v>
      </c>
      <c r="K2701" t="s">
        <v>57</v>
      </c>
      <c r="L2701" t="s">
        <v>58</v>
      </c>
      <c r="M2701">
        <v>2</v>
      </c>
      <c r="N2701">
        <v>2</v>
      </c>
      <c r="O2701">
        <v>1</v>
      </c>
      <c r="P2701">
        <v>1</v>
      </c>
      <c r="Q2701">
        <v>1</v>
      </c>
      <c r="R2701">
        <v>268.9437365</v>
      </c>
      <c r="S2701">
        <v>133.5409003</v>
      </c>
      <c r="T2701">
        <v>201.24231839999999</v>
      </c>
    </row>
    <row r="2702" spans="1:20" x14ac:dyDescent="0.35">
      <c r="A2702" s="1">
        <v>44862</v>
      </c>
      <c r="B2702">
        <v>2022</v>
      </c>
      <c r="C2702" t="s">
        <v>205</v>
      </c>
      <c r="D2702" t="s">
        <v>206</v>
      </c>
      <c r="E2702" t="s">
        <v>207</v>
      </c>
      <c r="F2702">
        <v>1</v>
      </c>
      <c r="G2702">
        <v>-13.75318</v>
      </c>
      <c r="H2702">
        <v>143.98174</v>
      </c>
      <c r="I2702" t="s">
        <v>747</v>
      </c>
      <c r="J2702" t="s">
        <v>199</v>
      </c>
      <c r="K2702" t="s">
        <v>57</v>
      </c>
      <c r="L2702" t="s">
        <v>58</v>
      </c>
      <c r="M2702">
        <v>3</v>
      </c>
      <c r="N2702">
        <v>3</v>
      </c>
      <c r="O2702">
        <v>1</v>
      </c>
      <c r="P2702">
        <v>1</v>
      </c>
      <c r="Q2702">
        <v>1</v>
      </c>
      <c r="R2702">
        <v>94.126014369999993</v>
      </c>
      <c r="S2702">
        <v>131.51045389999999</v>
      </c>
      <c r="T2702">
        <v>112.8182341</v>
      </c>
    </row>
    <row r="2703" spans="1:20" x14ac:dyDescent="0.35">
      <c r="A2703" s="1">
        <v>44862</v>
      </c>
      <c r="B2703">
        <v>2022</v>
      </c>
      <c r="C2703" t="s">
        <v>205</v>
      </c>
      <c r="D2703" t="s">
        <v>206</v>
      </c>
      <c r="E2703" t="s">
        <v>207</v>
      </c>
      <c r="F2703">
        <v>1</v>
      </c>
      <c r="G2703">
        <v>-13.75318</v>
      </c>
      <c r="H2703">
        <v>143.98174</v>
      </c>
      <c r="I2703" t="s">
        <v>747</v>
      </c>
      <c r="J2703" t="s">
        <v>199</v>
      </c>
      <c r="K2703" t="s">
        <v>57</v>
      </c>
      <c r="L2703" t="s">
        <v>58</v>
      </c>
      <c r="M2703">
        <v>4</v>
      </c>
      <c r="N2703">
        <v>4</v>
      </c>
      <c r="O2703">
        <v>1</v>
      </c>
      <c r="P2703">
        <v>1</v>
      </c>
      <c r="Q2703">
        <v>1</v>
      </c>
      <c r="R2703">
        <v>302.48798199999999</v>
      </c>
      <c r="S2703">
        <v>294.1040481</v>
      </c>
      <c r="T2703">
        <v>298.29601509999998</v>
      </c>
    </row>
    <row r="2704" spans="1:20" x14ac:dyDescent="0.35">
      <c r="A2704" s="1">
        <v>44862</v>
      </c>
      <c r="B2704">
        <v>2022</v>
      </c>
      <c r="C2704" t="s">
        <v>205</v>
      </c>
      <c r="D2704" t="s">
        <v>206</v>
      </c>
      <c r="E2704" t="s">
        <v>207</v>
      </c>
      <c r="F2704">
        <v>1</v>
      </c>
      <c r="G2704">
        <v>-13.75318</v>
      </c>
      <c r="H2704">
        <v>143.98174</v>
      </c>
      <c r="I2704" t="s">
        <v>747</v>
      </c>
      <c r="J2704" t="s">
        <v>199</v>
      </c>
      <c r="K2704" t="s">
        <v>57</v>
      </c>
      <c r="L2704" t="s">
        <v>58</v>
      </c>
      <c r="M2704">
        <v>5</v>
      </c>
      <c r="N2704">
        <v>5</v>
      </c>
      <c r="O2704">
        <v>1</v>
      </c>
      <c r="P2704">
        <v>1</v>
      </c>
      <c r="Q2704">
        <v>1</v>
      </c>
      <c r="R2704">
        <v>49.936261989999998</v>
      </c>
      <c r="S2704">
        <v>31.9114988</v>
      </c>
      <c r="T2704">
        <v>40.923880400000002</v>
      </c>
    </row>
    <row r="2705" spans="1:20" x14ac:dyDescent="0.35">
      <c r="A2705" s="1">
        <v>44862</v>
      </c>
      <c r="B2705">
        <v>2022</v>
      </c>
      <c r="C2705" t="s">
        <v>205</v>
      </c>
      <c r="D2705" t="s">
        <v>206</v>
      </c>
      <c r="E2705" t="s">
        <v>207</v>
      </c>
      <c r="F2705">
        <v>1</v>
      </c>
      <c r="G2705">
        <v>-13.75318</v>
      </c>
      <c r="H2705">
        <v>143.98174</v>
      </c>
      <c r="I2705" t="s">
        <v>747</v>
      </c>
      <c r="J2705" t="s">
        <v>199</v>
      </c>
      <c r="K2705" t="s">
        <v>57</v>
      </c>
      <c r="L2705" t="s">
        <v>58</v>
      </c>
      <c r="M2705">
        <v>6</v>
      </c>
      <c r="N2705">
        <v>6</v>
      </c>
      <c r="O2705">
        <v>1</v>
      </c>
      <c r="P2705">
        <v>1</v>
      </c>
      <c r="Q2705">
        <v>1</v>
      </c>
      <c r="R2705">
        <v>291.87102499999997</v>
      </c>
      <c r="S2705">
        <v>359.5437374</v>
      </c>
      <c r="T2705">
        <v>325.70738119999999</v>
      </c>
    </row>
    <row r="2706" spans="1:20" x14ac:dyDescent="0.35">
      <c r="A2706" s="1">
        <v>44862</v>
      </c>
      <c r="B2706">
        <v>2022</v>
      </c>
      <c r="C2706" t="s">
        <v>205</v>
      </c>
      <c r="D2706" t="s">
        <v>206</v>
      </c>
      <c r="E2706" t="s">
        <v>207</v>
      </c>
      <c r="F2706">
        <v>1</v>
      </c>
      <c r="G2706">
        <v>-13.75318</v>
      </c>
      <c r="H2706">
        <v>143.98174</v>
      </c>
      <c r="I2706" t="s">
        <v>747</v>
      </c>
      <c r="J2706" t="s">
        <v>199</v>
      </c>
      <c r="K2706" t="s">
        <v>57</v>
      </c>
      <c r="L2706" t="s">
        <v>58</v>
      </c>
      <c r="M2706">
        <v>7</v>
      </c>
      <c r="N2706">
        <v>7</v>
      </c>
      <c r="O2706">
        <v>1</v>
      </c>
      <c r="P2706">
        <v>1</v>
      </c>
      <c r="Q2706">
        <v>1</v>
      </c>
      <c r="R2706">
        <v>46.583670159999997</v>
      </c>
      <c r="S2706">
        <v>122.4958542</v>
      </c>
      <c r="T2706">
        <v>84.539762199999998</v>
      </c>
    </row>
    <row r="2707" spans="1:20" x14ac:dyDescent="0.35">
      <c r="A2707" s="1">
        <v>44862</v>
      </c>
      <c r="B2707">
        <v>2022</v>
      </c>
      <c r="C2707" t="s">
        <v>205</v>
      </c>
      <c r="D2707" t="s">
        <v>206</v>
      </c>
      <c r="E2707" t="s">
        <v>207</v>
      </c>
      <c r="F2707">
        <v>1</v>
      </c>
      <c r="G2707">
        <v>-13.75318</v>
      </c>
      <c r="H2707">
        <v>143.98174</v>
      </c>
      <c r="I2707" t="s">
        <v>747</v>
      </c>
      <c r="J2707" t="s">
        <v>199</v>
      </c>
      <c r="K2707" t="s">
        <v>57</v>
      </c>
      <c r="L2707" t="s">
        <v>58</v>
      </c>
      <c r="M2707">
        <v>8</v>
      </c>
      <c r="N2707">
        <v>8</v>
      </c>
      <c r="O2707">
        <v>1</v>
      </c>
      <c r="P2707">
        <v>1</v>
      </c>
      <c r="Q2707">
        <v>1</v>
      </c>
      <c r="R2707">
        <v>90.780943559999997</v>
      </c>
      <c r="S2707">
        <v>139.7325692</v>
      </c>
      <c r="T2707">
        <v>115.2567564</v>
      </c>
    </row>
    <row r="2708" spans="1:20" x14ac:dyDescent="0.35">
      <c r="A2708" s="1">
        <v>44862</v>
      </c>
      <c r="B2708">
        <v>2022</v>
      </c>
      <c r="C2708" t="s">
        <v>205</v>
      </c>
      <c r="D2708" t="s">
        <v>206</v>
      </c>
      <c r="E2708" t="s">
        <v>207</v>
      </c>
      <c r="F2708">
        <v>1</v>
      </c>
      <c r="G2708">
        <v>-13.75318</v>
      </c>
      <c r="H2708">
        <v>143.98174</v>
      </c>
      <c r="I2708" t="s">
        <v>747</v>
      </c>
      <c r="J2708" t="s">
        <v>199</v>
      </c>
      <c r="K2708" t="s">
        <v>57</v>
      </c>
      <c r="L2708" t="s">
        <v>58</v>
      </c>
      <c r="M2708">
        <v>9</v>
      </c>
      <c r="N2708">
        <v>9</v>
      </c>
      <c r="O2708">
        <v>1</v>
      </c>
      <c r="P2708">
        <v>1</v>
      </c>
      <c r="Q2708">
        <v>1</v>
      </c>
      <c r="R2708">
        <v>757.02739429999997</v>
      </c>
      <c r="S2708">
        <v>876.69440429999997</v>
      </c>
      <c r="T2708">
        <v>816.86089930000003</v>
      </c>
    </row>
    <row r="2709" spans="1:20" x14ac:dyDescent="0.35">
      <c r="A2709" s="1">
        <v>44862</v>
      </c>
      <c r="B2709">
        <v>2022</v>
      </c>
      <c r="C2709" t="s">
        <v>205</v>
      </c>
      <c r="D2709" t="s">
        <v>206</v>
      </c>
      <c r="E2709" t="s">
        <v>207</v>
      </c>
      <c r="F2709">
        <v>1</v>
      </c>
      <c r="G2709">
        <v>-13.75318</v>
      </c>
      <c r="H2709">
        <v>143.98174</v>
      </c>
      <c r="I2709" t="s">
        <v>747</v>
      </c>
      <c r="J2709" t="s">
        <v>199</v>
      </c>
      <c r="K2709" t="s">
        <v>57</v>
      </c>
      <c r="L2709" t="s">
        <v>58</v>
      </c>
      <c r="M2709">
        <v>10</v>
      </c>
      <c r="N2709">
        <v>10</v>
      </c>
      <c r="O2709">
        <v>1</v>
      </c>
      <c r="P2709">
        <v>1</v>
      </c>
      <c r="Q2709">
        <v>1</v>
      </c>
      <c r="R2709">
        <v>265.10355010000001</v>
      </c>
      <c r="S2709">
        <v>332.82067970000003</v>
      </c>
      <c r="T2709">
        <v>298.96211490000002</v>
      </c>
    </row>
    <row r="2710" spans="1:20" x14ac:dyDescent="0.35">
      <c r="A2710" s="1">
        <v>44862</v>
      </c>
      <c r="B2710">
        <v>2022</v>
      </c>
      <c r="C2710" t="s">
        <v>205</v>
      </c>
      <c r="D2710" t="s">
        <v>206</v>
      </c>
      <c r="E2710" t="s">
        <v>207</v>
      </c>
      <c r="F2710">
        <v>1</v>
      </c>
      <c r="G2710">
        <v>-13.75318</v>
      </c>
      <c r="H2710">
        <v>143.98174</v>
      </c>
      <c r="I2710" t="s">
        <v>747</v>
      </c>
      <c r="J2710" t="s">
        <v>199</v>
      </c>
      <c r="K2710" t="s">
        <v>57</v>
      </c>
      <c r="L2710" t="s">
        <v>58</v>
      </c>
      <c r="M2710">
        <v>11</v>
      </c>
      <c r="N2710">
        <v>11</v>
      </c>
      <c r="O2710">
        <v>1</v>
      </c>
      <c r="P2710">
        <v>1</v>
      </c>
      <c r="Q2710">
        <v>1</v>
      </c>
      <c r="R2710">
        <v>603.72576979999997</v>
      </c>
      <c r="S2710">
        <v>465.3965465</v>
      </c>
      <c r="T2710">
        <v>534.56115809999994</v>
      </c>
    </row>
    <row r="2711" spans="1:20" x14ac:dyDescent="0.35">
      <c r="A2711" s="1">
        <v>44862</v>
      </c>
      <c r="B2711">
        <v>2022</v>
      </c>
      <c r="C2711" t="s">
        <v>205</v>
      </c>
      <c r="D2711" t="s">
        <v>206</v>
      </c>
      <c r="E2711" t="s">
        <v>207</v>
      </c>
      <c r="F2711">
        <v>1</v>
      </c>
      <c r="G2711">
        <v>-13.75318</v>
      </c>
      <c r="H2711">
        <v>143.98174</v>
      </c>
      <c r="I2711" t="s">
        <v>747</v>
      </c>
      <c r="J2711" t="s">
        <v>199</v>
      </c>
      <c r="K2711" t="s">
        <v>57</v>
      </c>
      <c r="L2711" t="s">
        <v>58</v>
      </c>
      <c r="M2711">
        <v>12</v>
      </c>
      <c r="N2711">
        <v>12</v>
      </c>
      <c r="O2711">
        <v>1</v>
      </c>
      <c r="P2711">
        <v>1</v>
      </c>
      <c r="Q2711">
        <v>1</v>
      </c>
      <c r="R2711">
        <v>78.283504030000003</v>
      </c>
      <c r="S2711">
        <v>103.67772100000001</v>
      </c>
      <c r="T2711">
        <v>90.980612530000002</v>
      </c>
    </row>
    <row r="2712" spans="1:20" x14ac:dyDescent="0.35">
      <c r="A2712" s="1">
        <v>44862</v>
      </c>
      <c r="B2712">
        <v>2022</v>
      </c>
      <c r="C2712" t="s">
        <v>205</v>
      </c>
      <c r="D2712" t="s">
        <v>206</v>
      </c>
      <c r="E2712" t="s">
        <v>208</v>
      </c>
      <c r="F2712">
        <v>2</v>
      </c>
      <c r="G2712">
        <v>-13.74567</v>
      </c>
      <c r="H2712">
        <v>143.99574000000001</v>
      </c>
      <c r="I2712" t="s">
        <v>747</v>
      </c>
      <c r="J2712" t="s">
        <v>199</v>
      </c>
      <c r="K2712" t="s">
        <v>57</v>
      </c>
      <c r="L2712" t="s">
        <v>58</v>
      </c>
      <c r="M2712">
        <v>13</v>
      </c>
      <c r="N2712">
        <v>1</v>
      </c>
      <c r="O2712">
        <v>1</v>
      </c>
      <c r="P2712">
        <v>1</v>
      </c>
      <c r="Q2712">
        <v>1</v>
      </c>
      <c r="R2712">
        <v>89.563824659999995</v>
      </c>
      <c r="S2712">
        <v>105.62809180000001</v>
      </c>
      <c r="T2712">
        <v>97.595958240000002</v>
      </c>
    </row>
    <row r="2713" spans="1:20" x14ac:dyDescent="0.35">
      <c r="A2713" s="1">
        <v>44862</v>
      </c>
      <c r="B2713">
        <v>2022</v>
      </c>
      <c r="C2713" t="s">
        <v>205</v>
      </c>
      <c r="D2713" t="s">
        <v>206</v>
      </c>
      <c r="E2713" t="s">
        <v>208</v>
      </c>
      <c r="F2713">
        <v>2</v>
      </c>
      <c r="G2713">
        <v>-13.74567</v>
      </c>
      <c r="H2713">
        <v>143.99574000000001</v>
      </c>
      <c r="I2713" t="s">
        <v>747</v>
      </c>
      <c r="J2713" t="s">
        <v>199</v>
      </c>
      <c r="K2713" t="s">
        <v>57</v>
      </c>
      <c r="L2713" t="s">
        <v>58</v>
      </c>
      <c r="M2713">
        <v>14</v>
      </c>
      <c r="N2713">
        <v>2</v>
      </c>
      <c r="O2713">
        <v>1</v>
      </c>
      <c r="P2713">
        <v>1</v>
      </c>
      <c r="Q2713">
        <v>1</v>
      </c>
      <c r="R2713">
        <v>235.6974309</v>
      </c>
      <c r="S2713">
        <v>192.84647219999999</v>
      </c>
      <c r="T2713">
        <v>214.27195159999999</v>
      </c>
    </row>
    <row r="2714" spans="1:20" x14ac:dyDescent="0.35">
      <c r="A2714" s="1">
        <v>44862</v>
      </c>
      <c r="B2714">
        <v>2022</v>
      </c>
      <c r="C2714" t="s">
        <v>205</v>
      </c>
      <c r="D2714" t="s">
        <v>206</v>
      </c>
      <c r="E2714" t="s">
        <v>208</v>
      </c>
      <c r="F2714">
        <v>2</v>
      </c>
      <c r="G2714">
        <v>-13.74567</v>
      </c>
      <c r="H2714">
        <v>143.99574000000001</v>
      </c>
      <c r="I2714" t="s">
        <v>747</v>
      </c>
      <c r="J2714" t="s">
        <v>199</v>
      </c>
      <c r="K2714" t="s">
        <v>57</v>
      </c>
      <c r="L2714" t="s">
        <v>58</v>
      </c>
      <c r="M2714">
        <v>15</v>
      </c>
      <c r="N2714">
        <v>3</v>
      </c>
      <c r="O2714">
        <v>1</v>
      </c>
      <c r="P2714">
        <v>1</v>
      </c>
      <c r="Q2714">
        <v>1</v>
      </c>
      <c r="R2714">
        <v>206.86829850000001</v>
      </c>
      <c r="S2714">
        <v>95.28220795</v>
      </c>
      <c r="T2714">
        <v>151.07525319999999</v>
      </c>
    </row>
    <row r="2715" spans="1:20" x14ac:dyDescent="0.35">
      <c r="A2715" s="1">
        <v>44862</v>
      </c>
      <c r="B2715">
        <v>2022</v>
      </c>
      <c r="C2715" t="s">
        <v>205</v>
      </c>
      <c r="D2715" t="s">
        <v>206</v>
      </c>
      <c r="E2715" t="s">
        <v>208</v>
      </c>
      <c r="F2715">
        <v>2</v>
      </c>
      <c r="G2715">
        <v>-13.74567</v>
      </c>
      <c r="H2715">
        <v>143.99574000000001</v>
      </c>
      <c r="I2715" t="s">
        <v>747</v>
      </c>
      <c r="J2715" t="s">
        <v>199</v>
      </c>
      <c r="K2715" t="s">
        <v>57</v>
      </c>
      <c r="L2715" t="s">
        <v>58</v>
      </c>
      <c r="M2715">
        <v>16</v>
      </c>
      <c r="N2715">
        <v>4</v>
      </c>
      <c r="O2715">
        <v>1</v>
      </c>
      <c r="P2715">
        <v>1</v>
      </c>
      <c r="Q2715">
        <v>1</v>
      </c>
      <c r="R2715">
        <v>152.12981980000001</v>
      </c>
      <c r="S2715">
        <v>107.26531009999999</v>
      </c>
      <c r="T2715">
        <v>129.6975649</v>
      </c>
    </row>
    <row r="2716" spans="1:20" x14ac:dyDescent="0.35">
      <c r="A2716" s="1">
        <v>44862</v>
      </c>
      <c r="B2716">
        <v>2022</v>
      </c>
      <c r="C2716" t="s">
        <v>205</v>
      </c>
      <c r="D2716" t="s">
        <v>206</v>
      </c>
      <c r="E2716" t="s">
        <v>208</v>
      </c>
      <c r="F2716">
        <v>2</v>
      </c>
      <c r="G2716">
        <v>-13.74567</v>
      </c>
      <c r="H2716">
        <v>143.99574000000001</v>
      </c>
      <c r="I2716" t="s">
        <v>747</v>
      </c>
      <c r="J2716" t="s">
        <v>199</v>
      </c>
      <c r="K2716" t="s">
        <v>57</v>
      </c>
      <c r="L2716" t="s">
        <v>58</v>
      </c>
      <c r="M2716">
        <v>17</v>
      </c>
      <c r="N2716">
        <v>5</v>
      </c>
      <c r="O2716">
        <v>1</v>
      </c>
      <c r="P2716">
        <v>1</v>
      </c>
      <c r="Q2716">
        <v>1</v>
      </c>
      <c r="R2716">
        <v>162.887957</v>
      </c>
      <c r="S2716">
        <v>87.931199179999993</v>
      </c>
      <c r="T2716">
        <v>125.4095781</v>
      </c>
    </row>
    <row r="2717" spans="1:20" x14ac:dyDescent="0.35">
      <c r="A2717" s="1">
        <v>44862</v>
      </c>
      <c r="B2717">
        <v>2022</v>
      </c>
      <c r="C2717" t="s">
        <v>205</v>
      </c>
      <c r="D2717" t="s">
        <v>206</v>
      </c>
      <c r="E2717" t="s">
        <v>208</v>
      </c>
      <c r="F2717">
        <v>2</v>
      </c>
      <c r="G2717">
        <v>-13.74567</v>
      </c>
      <c r="H2717">
        <v>143.99574000000001</v>
      </c>
      <c r="I2717" t="s">
        <v>747</v>
      </c>
      <c r="J2717" t="s">
        <v>199</v>
      </c>
      <c r="K2717" t="s">
        <v>57</v>
      </c>
      <c r="L2717" t="s">
        <v>58</v>
      </c>
      <c r="M2717">
        <v>18</v>
      </c>
      <c r="N2717">
        <v>6</v>
      </c>
      <c r="O2717">
        <v>1</v>
      </c>
      <c r="P2717">
        <v>1</v>
      </c>
      <c r="Q2717">
        <v>1</v>
      </c>
      <c r="R2717">
        <v>186.28141339999999</v>
      </c>
      <c r="S2717">
        <v>62.195017819999997</v>
      </c>
      <c r="T2717">
        <v>124.2382156</v>
      </c>
    </row>
    <row r="2718" spans="1:20" x14ac:dyDescent="0.35">
      <c r="A2718" s="1">
        <v>44862</v>
      </c>
      <c r="B2718">
        <v>2022</v>
      </c>
      <c r="C2718" t="s">
        <v>205</v>
      </c>
      <c r="D2718" t="s">
        <v>206</v>
      </c>
      <c r="E2718" t="s">
        <v>208</v>
      </c>
      <c r="F2718">
        <v>2</v>
      </c>
      <c r="G2718">
        <v>-13.74567</v>
      </c>
      <c r="H2718">
        <v>143.99574000000001</v>
      </c>
      <c r="I2718" t="s">
        <v>747</v>
      </c>
      <c r="J2718" t="s">
        <v>199</v>
      </c>
      <c r="K2718" t="s">
        <v>57</v>
      </c>
      <c r="L2718" t="s">
        <v>58</v>
      </c>
      <c r="M2718">
        <v>19</v>
      </c>
      <c r="N2718">
        <v>7</v>
      </c>
      <c r="O2718">
        <v>1</v>
      </c>
      <c r="P2718">
        <v>1</v>
      </c>
      <c r="Q2718">
        <v>1</v>
      </c>
      <c r="R2718">
        <v>183.29052720000001</v>
      </c>
      <c r="S2718">
        <v>200.66193250000001</v>
      </c>
      <c r="T2718">
        <v>191.97622989999999</v>
      </c>
    </row>
    <row r="2719" spans="1:20" x14ac:dyDescent="0.35">
      <c r="A2719" s="1">
        <v>44862</v>
      </c>
      <c r="B2719">
        <v>2022</v>
      </c>
      <c r="C2719" t="s">
        <v>205</v>
      </c>
      <c r="D2719" t="s">
        <v>206</v>
      </c>
      <c r="E2719" t="s">
        <v>208</v>
      </c>
      <c r="F2719">
        <v>2</v>
      </c>
      <c r="G2719">
        <v>-13.74567</v>
      </c>
      <c r="H2719">
        <v>143.99574000000001</v>
      </c>
      <c r="I2719" t="s">
        <v>747</v>
      </c>
      <c r="J2719" t="s">
        <v>199</v>
      </c>
      <c r="K2719" t="s">
        <v>57</v>
      </c>
      <c r="L2719" t="s">
        <v>58</v>
      </c>
      <c r="M2719">
        <v>20</v>
      </c>
      <c r="N2719">
        <v>8</v>
      </c>
      <c r="O2719">
        <v>1</v>
      </c>
      <c r="P2719">
        <v>1</v>
      </c>
      <c r="Q2719">
        <v>1</v>
      </c>
      <c r="R2719">
        <v>88.582241690000004</v>
      </c>
      <c r="S2719">
        <v>224.9704802</v>
      </c>
      <c r="T2719">
        <v>156.77636100000001</v>
      </c>
    </row>
    <row r="2720" spans="1:20" x14ac:dyDescent="0.35">
      <c r="A2720" s="1">
        <v>44862</v>
      </c>
      <c r="B2720">
        <v>2022</v>
      </c>
      <c r="C2720" t="s">
        <v>205</v>
      </c>
      <c r="D2720" t="s">
        <v>206</v>
      </c>
      <c r="E2720" t="s">
        <v>208</v>
      </c>
      <c r="F2720">
        <v>2</v>
      </c>
      <c r="G2720">
        <v>-13.74567</v>
      </c>
      <c r="H2720">
        <v>143.99574000000001</v>
      </c>
      <c r="I2720" t="s">
        <v>747</v>
      </c>
      <c r="J2720" t="s">
        <v>199</v>
      </c>
      <c r="K2720" t="s">
        <v>57</v>
      </c>
      <c r="L2720" t="s">
        <v>58</v>
      </c>
      <c r="M2720">
        <v>21</v>
      </c>
      <c r="N2720">
        <v>9</v>
      </c>
      <c r="O2720">
        <v>1</v>
      </c>
      <c r="P2720">
        <v>1</v>
      </c>
      <c r="Q2720">
        <v>1</v>
      </c>
      <c r="R2720">
        <v>43.721421730000003</v>
      </c>
      <c r="S2720">
        <v>30.282383240000001</v>
      </c>
      <c r="T2720">
        <v>37.001902489999999</v>
      </c>
    </row>
    <row r="2721" spans="1:20" x14ac:dyDescent="0.35">
      <c r="A2721" s="1">
        <v>44862</v>
      </c>
      <c r="B2721">
        <v>2022</v>
      </c>
      <c r="C2721" t="s">
        <v>205</v>
      </c>
      <c r="D2721" t="s">
        <v>206</v>
      </c>
      <c r="E2721" t="s">
        <v>208</v>
      </c>
      <c r="F2721">
        <v>2</v>
      </c>
      <c r="G2721">
        <v>-13.74567</v>
      </c>
      <c r="H2721">
        <v>143.99574000000001</v>
      </c>
      <c r="I2721" t="s">
        <v>747</v>
      </c>
      <c r="J2721" t="s">
        <v>199</v>
      </c>
      <c r="K2721" t="s">
        <v>57</v>
      </c>
      <c r="L2721" t="s">
        <v>58</v>
      </c>
      <c r="M2721">
        <v>22</v>
      </c>
      <c r="N2721">
        <v>10</v>
      </c>
      <c r="O2721">
        <v>1</v>
      </c>
      <c r="P2721">
        <v>1</v>
      </c>
      <c r="Q2721">
        <v>1</v>
      </c>
      <c r="R2721">
        <v>160.70339670000001</v>
      </c>
      <c r="S2721">
        <v>209.9590642</v>
      </c>
      <c r="T2721">
        <v>185.33123040000001</v>
      </c>
    </row>
    <row r="2722" spans="1:20" x14ac:dyDescent="0.35">
      <c r="A2722" s="1">
        <v>44862</v>
      </c>
      <c r="B2722">
        <v>2022</v>
      </c>
      <c r="C2722" t="s">
        <v>205</v>
      </c>
      <c r="D2722" t="s">
        <v>206</v>
      </c>
      <c r="E2722" t="s">
        <v>208</v>
      </c>
      <c r="F2722">
        <v>2</v>
      </c>
      <c r="G2722">
        <v>-13.74567</v>
      </c>
      <c r="H2722">
        <v>143.99574000000001</v>
      </c>
      <c r="I2722" t="s">
        <v>747</v>
      </c>
      <c r="J2722" t="s">
        <v>199</v>
      </c>
      <c r="K2722" t="s">
        <v>57</v>
      </c>
      <c r="L2722" t="s">
        <v>58</v>
      </c>
      <c r="M2722">
        <v>23</v>
      </c>
      <c r="N2722">
        <v>11</v>
      </c>
      <c r="O2722">
        <v>1</v>
      </c>
      <c r="P2722">
        <v>1</v>
      </c>
      <c r="Q2722">
        <v>1</v>
      </c>
      <c r="R2722">
        <v>91.475035449999993</v>
      </c>
      <c r="S2722">
        <v>123.1261748</v>
      </c>
      <c r="T2722">
        <v>107.3006051</v>
      </c>
    </row>
    <row r="2723" spans="1:20" x14ac:dyDescent="0.35">
      <c r="A2723" s="1">
        <v>44862</v>
      </c>
      <c r="B2723">
        <v>2022</v>
      </c>
      <c r="C2723" t="s">
        <v>205</v>
      </c>
      <c r="D2723" t="s">
        <v>206</v>
      </c>
      <c r="E2723" t="s">
        <v>208</v>
      </c>
      <c r="F2723">
        <v>2</v>
      </c>
      <c r="G2723">
        <v>-13.74567</v>
      </c>
      <c r="H2723">
        <v>143.99574000000001</v>
      </c>
      <c r="I2723" t="s">
        <v>747</v>
      </c>
      <c r="J2723" t="s">
        <v>199</v>
      </c>
      <c r="K2723" t="s">
        <v>57</v>
      </c>
      <c r="L2723" t="s">
        <v>58</v>
      </c>
      <c r="M2723">
        <v>24</v>
      </c>
      <c r="N2723">
        <v>12</v>
      </c>
      <c r="O2723">
        <v>1</v>
      </c>
      <c r="P2723">
        <v>1</v>
      </c>
      <c r="Q2723">
        <v>1</v>
      </c>
      <c r="R2723">
        <v>121.1919237</v>
      </c>
      <c r="S2723">
        <v>180.13330260000001</v>
      </c>
      <c r="T2723">
        <v>150.66261320000001</v>
      </c>
    </row>
    <row r="2724" spans="1:20" x14ac:dyDescent="0.35">
      <c r="A2724" s="1">
        <v>44862</v>
      </c>
      <c r="B2724">
        <v>2022</v>
      </c>
      <c r="C2724" t="s">
        <v>205</v>
      </c>
      <c r="D2724" t="s">
        <v>206</v>
      </c>
      <c r="E2724" t="s">
        <v>209</v>
      </c>
      <c r="F2724">
        <v>3</v>
      </c>
      <c r="G2724">
        <v>-13.74352</v>
      </c>
      <c r="H2724">
        <v>143.99088</v>
      </c>
      <c r="I2724" t="s">
        <v>747</v>
      </c>
      <c r="J2724" t="s">
        <v>199</v>
      </c>
      <c r="K2724" t="s">
        <v>57</v>
      </c>
      <c r="L2724" t="s">
        <v>58</v>
      </c>
      <c r="M2724">
        <v>25</v>
      </c>
      <c r="N2724">
        <v>1</v>
      </c>
      <c r="O2724">
        <v>1</v>
      </c>
      <c r="P2724">
        <v>1</v>
      </c>
      <c r="Q2724">
        <v>1</v>
      </c>
      <c r="R2724">
        <v>591.53035969999996</v>
      </c>
      <c r="S2724">
        <v>480.47814990000001</v>
      </c>
      <c r="T2724">
        <v>536.00425480000001</v>
      </c>
    </row>
    <row r="2725" spans="1:20" x14ac:dyDescent="0.35">
      <c r="A2725" s="1">
        <v>44862</v>
      </c>
      <c r="B2725">
        <v>2022</v>
      </c>
      <c r="C2725" t="s">
        <v>205</v>
      </c>
      <c r="D2725" t="s">
        <v>206</v>
      </c>
      <c r="E2725" t="s">
        <v>209</v>
      </c>
      <c r="F2725">
        <v>3</v>
      </c>
      <c r="G2725">
        <v>-13.74352</v>
      </c>
      <c r="H2725">
        <v>143.99088</v>
      </c>
      <c r="I2725" t="s">
        <v>747</v>
      </c>
      <c r="J2725" t="s">
        <v>199</v>
      </c>
      <c r="K2725" t="s">
        <v>57</v>
      </c>
      <c r="L2725" t="s">
        <v>58</v>
      </c>
      <c r="M2725">
        <v>26</v>
      </c>
      <c r="N2725">
        <v>2</v>
      </c>
      <c r="O2725">
        <v>1</v>
      </c>
      <c r="P2725">
        <v>1</v>
      </c>
      <c r="Q2725">
        <v>1</v>
      </c>
      <c r="R2725">
        <v>2051.8506499999999</v>
      </c>
      <c r="S2725">
        <v>1649.2989889999999</v>
      </c>
      <c r="T2725">
        <v>1850.5748189999999</v>
      </c>
    </row>
    <row r="2726" spans="1:20" x14ac:dyDescent="0.35">
      <c r="A2726" s="1">
        <v>44862</v>
      </c>
      <c r="B2726">
        <v>2022</v>
      </c>
      <c r="C2726" t="s">
        <v>205</v>
      </c>
      <c r="D2726" t="s">
        <v>206</v>
      </c>
      <c r="E2726" t="s">
        <v>209</v>
      </c>
      <c r="F2726">
        <v>3</v>
      </c>
      <c r="G2726">
        <v>-13.74352</v>
      </c>
      <c r="H2726">
        <v>143.99088</v>
      </c>
      <c r="I2726" t="s">
        <v>747</v>
      </c>
      <c r="J2726" t="s">
        <v>199</v>
      </c>
      <c r="K2726" t="s">
        <v>57</v>
      </c>
      <c r="L2726" t="s">
        <v>58</v>
      </c>
      <c r="M2726">
        <v>27</v>
      </c>
      <c r="N2726">
        <v>3</v>
      </c>
      <c r="O2726">
        <v>1</v>
      </c>
      <c r="P2726">
        <v>1</v>
      </c>
      <c r="Q2726">
        <v>1</v>
      </c>
      <c r="R2726">
        <v>692.44289230000004</v>
      </c>
      <c r="S2726">
        <v>665.64946980000002</v>
      </c>
      <c r="T2726">
        <v>679.04618110000001</v>
      </c>
    </row>
    <row r="2727" spans="1:20" x14ac:dyDescent="0.35">
      <c r="A2727" s="1">
        <v>44862</v>
      </c>
      <c r="B2727">
        <v>2022</v>
      </c>
      <c r="C2727" t="s">
        <v>205</v>
      </c>
      <c r="D2727" t="s">
        <v>206</v>
      </c>
      <c r="E2727" t="s">
        <v>209</v>
      </c>
      <c r="F2727">
        <v>3</v>
      </c>
      <c r="G2727">
        <v>-13.74352</v>
      </c>
      <c r="H2727">
        <v>143.99088</v>
      </c>
      <c r="I2727" t="s">
        <v>747</v>
      </c>
      <c r="J2727" t="s">
        <v>199</v>
      </c>
      <c r="K2727" t="s">
        <v>57</v>
      </c>
      <c r="L2727" t="s">
        <v>58</v>
      </c>
      <c r="M2727">
        <v>28</v>
      </c>
      <c r="N2727">
        <v>4</v>
      </c>
      <c r="O2727">
        <v>1</v>
      </c>
      <c r="P2727">
        <v>1</v>
      </c>
      <c r="Q2727">
        <v>1</v>
      </c>
      <c r="R2727">
        <v>420.47847009999998</v>
      </c>
      <c r="S2727">
        <v>500.72896759999998</v>
      </c>
      <c r="T2727">
        <v>460.60371880000002</v>
      </c>
    </row>
    <row r="2728" spans="1:20" x14ac:dyDescent="0.35">
      <c r="A2728" s="1">
        <v>44862</v>
      </c>
      <c r="B2728">
        <v>2022</v>
      </c>
      <c r="C2728" t="s">
        <v>205</v>
      </c>
      <c r="D2728" t="s">
        <v>206</v>
      </c>
      <c r="E2728" t="s">
        <v>209</v>
      </c>
      <c r="F2728">
        <v>3</v>
      </c>
      <c r="G2728">
        <v>-13.74352</v>
      </c>
      <c r="H2728">
        <v>143.99088</v>
      </c>
      <c r="I2728" t="s">
        <v>747</v>
      </c>
      <c r="J2728" t="s">
        <v>199</v>
      </c>
      <c r="K2728" t="s">
        <v>57</v>
      </c>
      <c r="L2728" t="s">
        <v>58</v>
      </c>
      <c r="M2728">
        <v>29</v>
      </c>
      <c r="N2728">
        <v>5</v>
      </c>
      <c r="O2728">
        <v>1</v>
      </c>
      <c r="P2728">
        <v>1</v>
      </c>
      <c r="Q2728">
        <v>1</v>
      </c>
      <c r="R2728">
        <v>740.66290770000001</v>
      </c>
      <c r="S2728">
        <v>927.13750110000001</v>
      </c>
      <c r="T2728">
        <v>833.90020440000001</v>
      </c>
    </row>
    <row r="2729" spans="1:20" x14ac:dyDescent="0.35">
      <c r="A2729" s="1">
        <v>44862</v>
      </c>
      <c r="B2729">
        <v>2022</v>
      </c>
      <c r="C2729" t="s">
        <v>205</v>
      </c>
      <c r="D2729" t="s">
        <v>206</v>
      </c>
      <c r="E2729" t="s">
        <v>209</v>
      </c>
      <c r="F2729">
        <v>3</v>
      </c>
      <c r="G2729">
        <v>-13.74352</v>
      </c>
      <c r="H2729">
        <v>143.99088</v>
      </c>
      <c r="I2729" t="s">
        <v>747</v>
      </c>
      <c r="J2729" t="s">
        <v>199</v>
      </c>
      <c r="K2729" t="s">
        <v>57</v>
      </c>
      <c r="L2729" t="s">
        <v>58</v>
      </c>
      <c r="M2729">
        <v>30</v>
      </c>
      <c r="N2729">
        <v>6</v>
      </c>
      <c r="O2729">
        <v>1</v>
      </c>
      <c r="P2729">
        <v>1</v>
      </c>
      <c r="Q2729">
        <v>1</v>
      </c>
      <c r="R2729">
        <v>521.36623210000005</v>
      </c>
      <c r="S2729">
        <v>819.95253820000005</v>
      </c>
      <c r="T2729">
        <v>670.65938519999997</v>
      </c>
    </row>
    <row r="2730" spans="1:20" x14ac:dyDescent="0.35">
      <c r="A2730" s="1">
        <v>44862</v>
      </c>
      <c r="B2730">
        <v>2022</v>
      </c>
      <c r="C2730" t="s">
        <v>205</v>
      </c>
      <c r="D2730" t="s">
        <v>206</v>
      </c>
      <c r="E2730" t="s">
        <v>209</v>
      </c>
      <c r="F2730">
        <v>3</v>
      </c>
      <c r="G2730">
        <v>-13.74352</v>
      </c>
      <c r="H2730">
        <v>143.99088</v>
      </c>
      <c r="I2730" t="s">
        <v>747</v>
      </c>
      <c r="J2730" t="s">
        <v>199</v>
      </c>
      <c r="K2730" t="s">
        <v>57</v>
      </c>
      <c r="L2730" t="s">
        <v>58</v>
      </c>
      <c r="M2730">
        <v>31</v>
      </c>
      <c r="N2730">
        <v>7</v>
      </c>
      <c r="O2730">
        <v>1</v>
      </c>
      <c r="P2730">
        <v>1</v>
      </c>
      <c r="Q2730">
        <v>1</v>
      </c>
      <c r="R2730">
        <v>871.36577269999998</v>
      </c>
      <c r="S2730">
        <v>1123.306853</v>
      </c>
      <c r="T2730">
        <v>997.33631279999997</v>
      </c>
    </row>
    <row r="2731" spans="1:20" x14ac:dyDescent="0.35">
      <c r="A2731" s="1">
        <v>44862</v>
      </c>
      <c r="B2731">
        <v>2022</v>
      </c>
      <c r="C2731" t="s">
        <v>205</v>
      </c>
      <c r="D2731" t="s">
        <v>206</v>
      </c>
      <c r="E2731" t="s">
        <v>209</v>
      </c>
      <c r="F2731">
        <v>3</v>
      </c>
      <c r="G2731">
        <v>-13.74352</v>
      </c>
      <c r="H2731">
        <v>143.99088</v>
      </c>
      <c r="I2731" t="s">
        <v>747</v>
      </c>
      <c r="J2731" t="s">
        <v>199</v>
      </c>
      <c r="K2731" t="s">
        <v>57</v>
      </c>
      <c r="L2731" t="s">
        <v>58</v>
      </c>
      <c r="M2731">
        <v>32</v>
      </c>
      <c r="N2731">
        <v>8</v>
      </c>
      <c r="O2731">
        <v>1</v>
      </c>
      <c r="P2731">
        <v>1</v>
      </c>
      <c r="Q2731">
        <v>1</v>
      </c>
      <c r="R2731">
        <v>416.97826909999998</v>
      </c>
      <c r="S2731">
        <v>413.3607849</v>
      </c>
      <c r="T2731">
        <v>415.16952700000002</v>
      </c>
    </row>
    <row r="2732" spans="1:20" x14ac:dyDescent="0.35">
      <c r="A2732" s="1">
        <v>44862</v>
      </c>
      <c r="B2732">
        <v>2022</v>
      </c>
      <c r="C2732" t="s">
        <v>205</v>
      </c>
      <c r="D2732" t="s">
        <v>206</v>
      </c>
      <c r="E2732" t="s">
        <v>209</v>
      </c>
      <c r="F2732">
        <v>3</v>
      </c>
      <c r="G2732">
        <v>-13.74352</v>
      </c>
      <c r="H2732">
        <v>143.99088</v>
      </c>
      <c r="I2732" t="s">
        <v>747</v>
      </c>
      <c r="J2732" t="s">
        <v>199</v>
      </c>
      <c r="K2732" t="s">
        <v>57</v>
      </c>
      <c r="L2732" t="s">
        <v>58</v>
      </c>
      <c r="M2732">
        <v>33</v>
      </c>
      <c r="N2732">
        <v>9</v>
      </c>
      <c r="O2732">
        <v>1</v>
      </c>
      <c r="P2732">
        <v>1</v>
      </c>
      <c r="Q2732">
        <v>1</v>
      </c>
      <c r="R2732">
        <v>629.07542590000003</v>
      </c>
      <c r="S2732">
        <v>911.20193519999998</v>
      </c>
      <c r="T2732">
        <v>770.13868049999996</v>
      </c>
    </row>
    <row r="2733" spans="1:20" x14ac:dyDescent="0.35">
      <c r="A2733" s="1">
        <v>44862</v>
      </c>
      <c r="B2733">
        <v>2022</v>
      </c>
      <c r="C2733" t="s">
        <v>205</v>
      </c>
      <c r="D2733" t="s">
        <v>206</v>
      </c>
      <c r="E2733" t="s">
        <v>209</v>
      </c>
      <c r="F2733">
        <v>3</v>
      </c>
      <c r="G2733">
        <v>-13.74352</v>
      </c>
      <c r="H2733">
        <v>143.99088</v>
      </c>
      <c r="I2733" t="s">
        <v>747</v>
      </c>
      <c r="J2733" t="s">
        <v>199</v>
      </c>
      <c r="K2733" t="s">
        <v>57</v>
      </c>
      <c r="L2733" t="s">
        <v>58</v>
      </c>
      <c r="M2733">
        <v>34</v>
      </c>
      <c r="N2733">
        <v>10</v>
      </c>
      <c r="O2733">
        <v>1</v>
      </c>
      <c r="P2733">
        <v>1</v>
      </c>
      <c r="Q2733">
        <v>1</v>
      </c>
      <c r="R2733">
        <v>787.98457770000005</v>
      </c>
      <c r="S2733">
        <v>712.13701309999999</v>
      </c>
      <c r="T2733">
        <v>750.06079539999996</v>
      </c>
    </row>
    <row r="2734" spans="1:20" x14ac:dyDescent="0.35">
      <c r="A2734" s="1">
        <v>44862</v>
      </c>
      <c r="B2734">
        <v>2022</v>
      </c>
      <c r="C2734" t="s">
        <v>205</v>
      </c>
      <c r="D2734" t="s">
        <v>206</v>
      </c>
      <c r="E2734" t="s">
        <v>209</v>
      </c>
      <c r="F2734">
        <v>3</v>
      </c>
      <c r="G2734">
        <v>-13.74352</v>
      </c>
      <c r="H2734">
        <v>143.99088</v>
      </c>
      <c r="I2734" t="s">
        <v>747</v>
      </c>
      <c r="J2734" t="s">
        <v>199</v>
      </c>
      <c r="K2734" t="s">
        <v>57</v>
      </c>
      <c r="L2734" t="s">
        <v>58</v>
      </c>
      <c r="M2734">
        <v>35</v>
      </c>
      <c r="N2734">
        <v>11</v>
      </c>
      <c r="O2734">
        <v>1</v>
      </c>
      <c r="P2734">
        <v>1</v>
      </c>
      <c r="Q2734">
        <v>1</v>
      </c>
      <c r="R2734">
        <v>684.10265449999997</v>
      </c>
      <c r="S2734">
        <v>667.18578749999995</v>
      </c>
      <c r="T2734">
        <v>675.64422100000002</v>
      </c>
    </row>
    <row r="2735" spans="1:20" x14ac:dyDescent="0.35">
      <c r="A2735" s="1">
        <v>44862</v>
      </c>
      <c r="B2735">
        <v>2022</v>
      </c>
      <c r="C2735" t="s">
        <v>205</v>
      </c>
      <c r="D2735" t="s">
        <v>206</v>
      </c>
      <c r="E2735" t="s">
        <v>209</v>
      </c>
      <c r="F2735">
        <v>3</v>
      </c>
      <c r="G2735">
        <v>-13.74352</v>
      </c>
      <c r="H2735">
        <v>143.99088</v>
      </c>
      <c r="I2735" t="s">
        <v>747</v>
      </c>
      <c r="J2735" t="s">
        <v>199</v>
      </c>
      <c r="K2735" t="s">
        <v>57</v>
      </c>
      <c r="L2735" t="s">
        <v>58</v>
      </c>
      <c r="M2735">
        <v>36</v>
      </c>
      <c r="N2735">
        <v>12</v>
      </c>
      <c r="O2735">
        <v>1</v>
      </c>
      <c r="P2735">
        <v>1</v>
      </c>
      <c r="Q2735">
        <v>1</v>
      </c>
      <c r="R2735">
        <v>1636.7585899999999</v>
      </c>
      <c r="S2735">
        <v>1729.019691</v>
      </c>
      <c r="T2735">
        <v>1682.88914</v>
      </c>
    </row>
    <row r="2736" spans="1:20" x14ac:dyDescent="0.35">
      <c r="A2736" s="1">
        <v>44864</v>
      </c>
      <c r="B2736">
        <v>2022</v>
      </c>
      <c r="C2736" t="s">
        <v>210</v>
      </c>
      <c r="D2736" t="s">
        <v>211</v>
      </c>
      <c r="E2736" t="s">
        <v>212</v>
      </c>
      <c r="F2736">
        <v>1</v>
      </c>
      <c r="G2736">
        <v>-11.63673</v>
      </c>
      <c r="H2736">
        <v>143.31691000000001</v>
      </c>
      <c r="I2736" t="s">
        <v>747</v>
      </c>
      <c r="J2736" t="s">
        <v>199</v>
      </c>
      <c r="K2736" t="s">
        <v>57</v>
      </c>
      <c r="L2736" t="s">
        <v>58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144.21786710000001</v>
      </c>
      <c r="S2736">
        <v>116.4575294</v>
      </c>
      <c r="T2736">
        <v>130.3376983</v>
      </c>
    </row>
    <row r="2737" spans="1:20" x14ac:dyDescent="0.35">
      <c r="A2737" s="1">
        <v>44864</v>
      </c>
      <c r="B2737">
        <v>2022</v>
      </c>
      <c r="C2737" t="s">
        <v>210</v>
      </c>
      <c r="D2737" t="s">
        <v>211</v>
      </c>
      <c r="E2737" t="s">
        <v>212</v>
      </c>
      <c r="F2737">
        <v>1</v>
      </c>
      <c r="G2737">
        <v>-11.63673</v>
      </c>
      <c r="H2737">
        <v>143.31691000000001</v>
      </c>
      <c r="I2737" t="s">
        <v>747</v>
      </c>
      <c r="J2737" t="s">
        <v>199</v>
      </c>
      <c r="K2737" t="s">
        <v>57</v>
      </c>
      <c r="L2737" t="s">
        <v>58</v>
      </c>
      <c r="M2737">
        <v>2</v>
      </c>
      <c r="N2737">
        <v>2</v>
      </c>
      <c r="O2737">
        <v>1</v>
      </c>
      <c r="P2737">
        <v>1</v>
      </c>
      <c r="Q2737">
        <v>1</v>
      </c>
      <c r="R2737">
        <v>551.92519979999997</v>
      </c>
      <c r="S2737">
        <v>675.10396470000001</v>
      </c>
      <c r="T2737">
        <v>613.51458230000003</v>
      </c>
    </row>
    <row r="2738" spans="1:20" x14ac:dyDescent="0.35">
      <c r="A2738" s="1">
        <v>44864</v>
      </c>
      <c r="B2738">
        <v>2022</v>
      </c>
      <c r="C2738" t="s">
        <v>210</v>
      </c>
      <c r="D2738" t="s">
        <v>211</v>
      </c>
      <c r="E2738" t="s">
        <v>212</v>
      </c>
      <c r="F2738">
        <v>1</v>
      </c>
      <c r="G2738">
        <v>-11.63673</v>
      </c>
      <c r="H2738">
        <v>143.31691000000001</v>
      </c>
      <c r="I2738" t="s">
        <v>747</v>
      </c>
      <c r="J2738" t="s">
        <v>199</v>
      </c>
      <c r="K2738" t="s">
        <v>57</v>
      </c>
      <c r="L2738" t="s">
        <v>58</v>
      </c>
      <c r="M2738">
        <v>3</v>
      </c>
      <c r="N2738">
        <v>3</v>
      </c>
      <c r="O2738">
        <v>1</v>
      </c>
      <c r="P2738">
        <v>1</v>
      </c>
      <c r="Q2738">
        <v>1</v>
      </c>
      <c r="R2738">
        <v>344.48564770000002</v>
      </c>
      <c r="S2738">
        <v>315.78866369999997</v>
      </c>
      <c r="T2738">
        <v>330.13715569999999</v>
      </c>
    </row>
    <row r="2739" spans="1:20" x14ac:dyDescent="0.35">
      <c r="A2739" s="1">
        <v>44864</v>
      </c>
      <c r="B2739">
        <v>2022</v>
      </c>
      <c r="C2739" t="s">
        <v>210</v>
      </c>
      <c r="D2739" t="s">
        <v>211</v>
      </c>
      <c r="E2739" t="s">
        <v>212</v>
      </c>
      <c r="F2739">
        <v>1</v>
      </c>
      <c r="G2739">
        <v>-11.63673</v>
      </c>
      <c r="H2739">
        <v>143.31691000000001</v>
      </c>
      <c r="I2739" t="s">
        <v>747</v>
      </c>
      <c r="J2739" t="s">
        <v>199</v>
      </c>
      <c r="K2739" t="s">
        <v>57</v>
      </c>
      <c r="L2739" t="s">
        <v>58</v>
      </c>
      <c r="M2739">
        <v>4</v>
      </c>
      <c r="N2739">
        <v>4</v>
      </c>
      <c r="O2739">
        <v>1</v>
      </c>
      <c r="P2739">
        <v>1</v>
      </c>
      <c r="Q2739">
        <v>1</v>
      </c>
      <c r="R2739">
        <v>1043.0422679999999</v>
      </c>
      <c r="S2739">
        <v>835.2895168</v>
      </c>
      <c r="T2739">
        <v>939.16589250000004</v>
      </c>
    </row>
    <row r="2740" spans="1:20" x14ac:dyDescent="0.35">
      <c r="A2740" s="1">
        <v>44864</v>
      </c>
      <c r="B2740">
        <v>2022</v>
      </c>
      <c r="C2740" t="s">
        <v>210</v>
      </c>
      <c r="D2740" t="s">
        <v>211</v>
      </c>
      <c r="E2740" t="s">
        <v>212</v>
      </c>
      <c r="F2740">
        <v>1</v>
      </c>
      <c r="G2740">
        <v>-11.63673</v>
      </c>
      <c r="H2740">
        <v>143.31691000000001</v>
      </c>
      <c r="I2740" t="s">
        <v>747</v>
      </c>
      <c r="J2740" t="s">
        <v>199</v>
      </c>
      <c r="K2740" t="s">
        <v>57</v>
      </c>
      <c r="L2740" t="s">
        <v>58</v>
      </c>
      <c r="M2740">
        <v>5</v>
      </c>
      <c r="N2740">
        <v>5</v>
      </c>
      <c r="O2740">
        <v>1</v>
      </c>
      <c r="P2740">
        <v>1</v>
      </c>
      <c r="Q2740">
        <v>1</v>
      </c>
      <c r="R2740">
        <v>144.11317890000001</v>
      </c>
      <c r="S2740">
        <v>174.7587504</v>
      </c>
      <c r="T2740">
        <v>159.4359647</v>
      </c>
    </row>
    <row r="2741" spans="1:20" x14ac:dyDescent="0.35">
      <c r="A2741" s="1">
        <v>44864</v>
      </c>
      <c r="B2741">
        <v>2022</v>
      </c>
      <c r="C2741" t="s">
        <v>210</v>
      </c>
      <c r="D2741" t="s">
        <v>211</v>
      </c>
      <c r="E2741" t="s">
        <v>212</v>
      </c>
      <c r="F2741">
        <v>1</v>
      </c>
      <c r="G2741">
        <v>-11.63673</v>
      </c>
      <c r="H2741">
        <v>143.31691000000001</v>
      </c>
      <c r="I2741" t="s">
        <v>747</v>
      </c>
      <c r="J2741" t="s">
        <v>199</v>
      </c>
      <c r="K2741" t="s">
        <v>57</v>
      </c>
      <c r="L2741" t="s">
        <v>58</v>
      </c>
      <c r="M2741">
        <v>6</v>
      </c>
      <c r="N2741">
        <v>6</v>
      </c>
      <c r="O2741">
        <v>1</v>
      </c>
      <c r="P2741">
        <v>1</v>
      </c>
      <c r="Q2741">
        <v>1</v>
      </c>
      <c r="R2741">
        <v>701.86552540000002</v>
      </c>
      <c r="S2741">
        <v>825.14834710000002</v>
      </c>
      <c r="T2741">
        <v>763.50693630000001</v>
      </c>
    </row>
    <row r="2742" spans="1:20" x14ac:dyDescent="0.35">
      <c r="A2742" s="1">
        <v>44864</v>
      </c>
      <c r="B2742">
        <v>2022</v>
      </c>
      <c r="C2742" t="s">
        <v>210</v>
      </c>
      <c r="D2742" t="s">
        <v>211</v>
      </c>
      <c r="E2742" t="s">
        <v>212</v>
      </c>
      <c r="F2742">
        <v>1</v>
      </c>
      <c r="G2742">
        <v>-11.63673</v>
      </c>
      <c r="H2742">
        <v>143.31691000000001</v>
      </c>
      <c r="I2742" t="s">
        <v>747</v>
      </c>
      <c r="J2742" t="s">
        <v>199</v>
      </c>
      <c r="K2742" t="s">
        <v>57</v>
      </c>
      <c r="L2742" t="s">
        <v>58</v>
      </c>
      <c r="M2742">
        <v>7</v>
      </c>
      <c r="N2742">
        <v>7</v>
      </c>
      <c r="O2742">
        <v>1</v>
      </c>
      <c r="P2742">
        <v>1</v>
      </c>
      <c r="Q2742">
        <v>1</v>
      </c>
      <c r="R2742">
        <v>446.5349488</v>
      </c>
      <c r="S2742">
        <v>457.41666850000001</v>
      </c>
      <c r="T2742">
        <v>451.97580870000002</v>
      </c>
    </row>
    <row r="2743" spans="1:20" x14ac:dyDescent="0.35">
      <c r="A2743" s="1">
        <v>44864</v>
      </c>
      <c r="B2743">
        <v>2022</v>
      </c>
      <c r="C2743" t="s">
        <v>210</v>
      </c>
      <c r="D2743" t="s">
        <v>211</v>
      </c>
      <c r="E2743" t="s">
        <v>212</v>
      </c>
      <c r="F2743">
        <v>1</v>
      </c>
      <c r="G2743">
        <v>-11.63673</v>
      </c>
      <c r="H2743">
        <v>143.31691000000001</v>
      </c>
      <c r="I2743" t="s">
        <v>747</v>
      </c>
      <c r="J2743" t="s">
        <v>199</v>
      </c>
      <c r="K2743" t="s">
        <v>57</v>
      </c>
      <c r="L2743" t="s">
        <v>58</v>
      </c>
      <c r="M2743">
        <v>8</v>
      </c>
      <c r="N2743">
        <v>8</v>
      </c>
      <c r="O2743">
        <v>1</v>
      </c>
      <c r="P2743">
        <v>1</v>
      </c>
      <c r="Q2743">
        <v>1</v>
      </c>
      <c r="R2743">
        <v>1695.4039130000001</v>
      </c>
      <c r="S2743">
        <v>1974.234031</v>
      </c>
      <c r="T2743">
        <v>1834.818972</v>
      </c>
    </row>
    <row r="2744" spans="1:20" x14ac:dyDescent="0.35">
      <c r="A2744" s="1">
        <v>44864</v>
      </c>
      <c r="B2744">
        <v>2022</v>
      </c>
      <c r="C2744" t="s">
        <v>210</v>
      </c>
      <c r="D2744" t="s">
        <v>211</v>
      </c>
      <c r="E2744" t="s">
        <v>212</v>
      </c>
      <c r="F2744">
        <v>1</v>
      </c>
      <c r="G2744">
        <v>-11.63673</v>
      </c>
      <c r="H2744">
        <v>143.31691000000001</v>
      </c>
      <c r="I2744" t="s">
        <v>747</v>
      </c>
      <c r="J2744" t="s">
        <v>199</v>
      </c>
      <c r="K2744" t="s">
        <v>57</v>
      </c>
      <c r="L2744" t="s">
        <v>58</v>
      </c>
      <c r="M2744">
        <v>9</v>
      </c>
      <c r="N2744">
        <v>9</v>
      </c>
      <c r="O2744">
        <v>1</v>
      </c>
      <c r="P2744">
        <v>1</v>
      </c>
      <c r="Q2744">
        <v>1</v>
      </c>
      <c r="R2744">
        <v>498.6138507</v>
      </c>
      <c r="S2744">
        <v>471.72043439999999</v>
      </c>
      <c r="T2744">
        <v>485.16714250000001</v>
      </c>
    </row>
    <row r="2745" spans="1:20" x14ac:dyDescent="0.35">
      <c r="A2745" s="1">
        <v>44864</v>
      </c>
      <c r="B2745">
        <v>2022</v>
      </c>
      <c r="C2745" t="s">
        <v>210</v>
      </c>
      <c r="D2745" t="s">
        <v>211</v>
      </c>
      <c r="E2745" t="s">
        <v>212</v>
      </c>
      <c r="F2745">
        <v>1</v>
      </c>
      <c r="G2745">
        <v>-11.63673</v>
      </c>
      <c r="H2745">
        <v>143.31691000000001</v>
      </c>
      <c r="I2745" t="s">
        <v>747</v>
      </c>
      <c r="J2745" t="s">
        <v>199</v>
      </c>
      <c r="K2745" t="s">
        <v>57</v>
      </c>
      <c r="L2745" t="s">
        <v>58</v>
      </c>
      <c r="M2745">
        <v>10</v>
      </c>
      <c r="N2745">
        <v>10</v>
      </c>
      <c r="O2745">
        <v>1</v>
      </c>
      <c r="P2745">
        <v>1</v>
      </c>
      <c r="Q2745">
        <v>1</v>
      </c>
      <c r="R2745">
        <v>74.812128319999999</v>
      </c>
      <c r="S2745">
        <v>149.69089059999999</v>
      </c>
      <c r="T2745">
        <v>112.2515094</v>
      </c>
    </row>
    <row r="2746" spans="1:20" x14ac:dyDescent="0.35">
      <c r="A2746" s="1">
        <v>44864</v>
      </c>
      <c r="B2746">
        <v>2022</v>
      </c>
      <c r="C2746" t="s">
        <v>210</v>
      </c>
      <c r="D2746" t="s">
        <v>211</v>
      </c>
      <c r="E2746" t="s">
        <v>212</v>
      </c>
      <c r="F2746">
        <v>1</v>
      </c>
      <c r="G2746">
        <v>-11.63673</v>
      </c>
      <c r="H2746">
        <v>143.31691000000001</v>
      </c>
      <c r="I2746" t="s">
        <v>747</v>
      </c>
      <c r="J2746" t="s">
        <v>199</v>
      </c>
      <c r="K2746" t="s">
        <v>57</v>
      </c>
      <c r="L2746" t="s">
        <v>58</v>
      </c>
      <c r="M2746">
        <v>11</v>
      </c>
      <c r="N2746">
        <v>11</v>
      </c>
      <c r="O2746">
        <v>1</v>
      </c>
      <c r="P2746">
        <v>1</v>
      </c>
      <c r="Q2746">
        <v>1</v>
      </c>
      <c r="R2746">
        <v>466.4255809</v>
      </c>
      <c r="S2746">
        <v>306.14667880000002</v>
      </c>
      <c r="T2746">
        <v>386.28612980000003</v>
      </c>
    </row>
    <row r="2747" spans="1:20" x14ac:dyDescent="0.35">
      <c r="A2747" s="1">
        <v>44864</v>
      </c>
      <c r="B2747">
        <v>2022</v>
      </c>
      <c r="C2747" t="s">
        <v>210</v>
      </c>
      <c r="D2747" t="s">
        <v>211</v>
      </c>
      <c r="E2747" t="s">
        <v>212</v>
      </c>
      <c r="F2747">
        <v>1</v>
      </c>
      <c r="G2747">
        <v>-11.63673</v>
      </c>
      <c r="H2747">
        <v>143.31691000000001</v>
      </c>
      <c r="I2747" t="s">
        <v>747</v>
      </c>
      <c r="J2747" t="s">
        <v>199</v>
      </c>
      <c r="K2747" t="s">
        <v>57</v>
      </c>
      <c r="L2747" t="s">
        <v>58</v>
      </c>
      <c r="M2747">
        <v>12</v>
      </c>
      <c r="N2747">
        <v>12</v>
      </c>
      <c r="O2747">
        <v>1</v>
      </c>
      <c r="P2747">
        <v>1</v>
      </c>
      <c r="Q2747">
        <v>1</v>
      </c>
      <c r="R2747">
        <v>437.0588659</v>
      </c>
      <c r="S2747">
        <v>262.31229480000002</v>
      </c>
      <c r="T2747">
        <v>349.68558039999999</v>
      </c>
    </row>
    <row r="2748" spans="1:20" x14ac:dyDescent="0.35">
      <c r="A2748" s="1">
        <v>44864</v>
      </c>
      <c r="B2748">
        <v>2022</v>
      </c>
      <c r="C2748" t="s">
        <v>213</v>
      </c>
      <c r="D2748" t="s">
        <v>214</v>
      </c>
      <c r="E2748" t="s">
        <v>215</v>
      </c>
      <c r="F2748">
        <v>2</v>
      </c>
      <c r="G2748">
        <v>-11.57183</v>
      </c>
      <c r="H2748">
        <v>143.36626000000001</v>
      </c>
      <c r="I2748" t="s">
        <v>747</v>
      </c>
      <c r="J2748" t="s">
        <v>199</v>
      </c>
      <c r="K2748" t="s">
        <v>57</v>
      </c>
      <c r="L2748" t="s">
        <v>58</v>
      </c>
      <c r="M2748">
        <v>13</v>
      </c>
      <c r="N2748">
        <v>1</v>
      </c>
      <c r="O2748">
        <v>1</v>
      </c>
      <c r="P2748">
        <v>0</v>
      </c>
      <c r="Q2748">
        <v>1</v>
      </c>
      <c r="R2748">
        <v>15.853618259999999</v>
      </c>
      <c r="S2748">
        <v>0</v>
      </c>
      <c r="T2748">
        <v>7.9268091299999996</v>
      </c>
    </row>
    <row r="2749" spans="1:20" x14ac:dyDescent="0.35">
      <c r="A2749" s="1">
        <v>44864</v>
      </c>
      <c r="B2749">
        <v>2022</v>
      </c>
      <c r="C2749" t="s">
        <v>213</v>
      </c>
      <c r="D2749" t="s">
        <v>214</v>
      </c>
      <c r="E2749" t="s">
        <v>215</v>
      </c>
      <c r="F2749">
        <v>2</v>
      </c>
      <c r="G2749">
        <v>-11.57183</v>
      </c>
      <c r="H2749">
        <v>143.36626000000001</v>
      </c>
      <c r="I2749" t="s">
        <v>747</v>
      </c>
      <c r="J2749" t="s">
        <v>199</v>
      </c>
      <c r="K2749" t="s">
        <v>57</v>
      </c>
      <c r="L2749" t="s">
        <v>58</v>
      </c>
      <c r="M2749">
        <v>14</v>
      </c>
      <c r="N2749">
        <v>2</v>
      </c>
      <c r="O2749">
        <v>1</v>
      </c>
      <c r="P2749">
        <v>1</v>
      </c>
      <c r="Q2749">
        <v>1</v>
      </c>
      <c r="R2749">
        <v>157.3382589</v>
      </c>
      <c r="S2749">
        <v>96.296078940000001</v>
      </c>
      <c r="T2749">
        <v>126.8171689</v>
      </c>
    </row>
    <row r="2750" spans="1:20" x14ac:dyDescent="0.35">
      <c r="A2750" s="1">
        <v>44864</v>
      </c>
      <c r="B2750">
        <v>2022</v>
      </c>
      <c r="C2750" t="s">
        <v>213</v>
      </c>
      <c r="D2750" t="s">
        <v>214</v>
      </c>
      <c r="E2750" t="s">
        <v>215</v>
      </c>
      <c r="F2750">
        <v>2</v>
      </c>
      <c r="G2750">
        <v>-11.57183</v>
      </c>
      <c r="H2750">
        <v>143.36626000000001</v>
      </c>
      <c r="I2750" t="s">
        <v>747</v>
      </c>
      <c r="J2750" t="s">
        <v>199</v>
      </c>
      <c r="K2750" t="s">
        <v>57</v>
      </c>
      <c r="L2750" t="s">
        <v>58</v>
      </c>
      <c r="M2750">
        <v>15</v>
      </c>
      <c r="N2750">
        <v>3</v>
      </c>
      <c r="O2750">
        <v>1</v>
      </c>
      <c r="P2750">
        <v>1</v>
      </c>
      <c r="Q2750">
        <v>1</v>
      </c>
      <c r="R2750">
        <v>31.078340749999999</v>
      </c>
      <c r="S2750">
        <v>47.202529079999998</v>
      </c>
      <c r="T2750">
        <v>39.140434910000003</v>
      </c>
    </row>
    <row r="2751" spans="1:20" x14ac:dyDescent="0.35">
      <c r="A2751" s="1">
        <v>44864</v>
      </c>
      <c r="B2751">
        <v>2022</v>
      </c>
      <c r="C2751" t="s">
        <v>213</v>
      </c>
      <c r="D2751" t="s">
        <v>214</v>
      </c>
      <c r="E2751" t="s">
        <v>215</v>
      </c>
      <c r="F2751">
        <v>2</v>
      </c>
      <c r="G2751">
        <v>-11.57183</v>
      </c>
      <c r="H2751">
        <v>143.36626000000001</v>
      </c>
      <c r="I2751" t="s">
        <v>747</v>
      </c>
      <c r="J2751" t="s">
        <v>199</v>
      </c>
      <c r="K2751" t="s">
        <v>57</v>
      </c>
      <c r="L2751" t="s">
        <v>58</v>
      </c>
      <c r="M2751">
        <v>16</v>
      </c>
      <c r="N2751">
        <v>4</v>
      </c>
      <c r="O2751">
        <v>0</v>
      </c>
      <c r="P2751">
        <v>1</v>
      </c>
      <c r="Q2751">
        <v>1</v>
      </c>
      <c r="R2751">
        <v>0</v>
      </c>
      <c r="S2751">
        <v>14.878535360000001</v>
      </c>
      <c r="T2751">
        <v>7.4392676800000004</v>
      </c>
    </row>
    <row r="2752" spans="1:20" x14ac:dyDescent="0.35">
      <c r="A2752" s="1">
        <v>44864</v>
      </c>
      <c r="B2752">
        <v>2022</v>
      </c>
      <c r="C2752" t="s">
        <v>213</v>
      </c>
      <c r="D2752" t="s">
        <v>214</v>
      </c>
      <c r="E2752" t="s">
        <v>215</v>
      </c>
      <c r="F2752">
        <v>2</v>
      </c>
      <c r="G2752">
        <v>-11.57183</v>
      </c>
      <c r="H2752">
        <v>143.36626000000001</v>
      </c>
      <c r="I2752" t="s">
        <v>747</v>
      </c>
      <c r="J2752" t="s">
        <v>199</v>
      </c>
      <c r="K2752" t="s">
        <v>57</v>
      </c>
      <c r="L2752" t="s">
        <v>58</v>
      </c>
      <c r="M2752">
        <v>17</v>
      </c>
      <c r="N2752">
        <v>5</v>
      </c>
      <c r="O2752">
        <v>1</v>
      </c>
      <c r="P2752">
        <v>1</v>
      </c>
      <c r="Q2752">
        <v>1</v>
      </c>
      <c r="R2752">
        <v>140.18273260000001</v>
      </c>
      <c r="S2752">
        <v>65.761352239999994</v>
      </c>
      <c r="T2752">
        <v>102.97204240000001</v>
      </c>
    </row>
    <row r="2753" spans="1:20" x14ac:dyDescent="0.35">
      <c r="A2753" s="1">
        <v>44864</v>
      </c>
      <c r="B2753">
        <v>2022</v>
      </c>
      <c r="C2753" t="s">
        <v>213</v>
      </c>
      <c r="D2753" t="s">
        <v>214</v>
      </c>
      <c r="E2753" t="s">
        <v>215</v>
      </c>
      <c r="F2753">
        <v>2</v>
      </c>
      <c r="G2753">
        <v>-11.57183</v>
      </c>
      <c r="H2753">
        <v>143.36626000000001</v>
      </c>
      <c r="I2753" t="s">
        <v>747</v>
      </c>
      <c r="J2753" t="s">
        <v>199</v>
      </c>
      <c r="K2753" t="s">
        <v>57</v>
      </c>
      <c r="L2753" t="s">
        <v>58</v>
      </c>
      <c r="M2753">
        <v>18</v>
      </c>
      <c r="N2753">
        <v>6</v>
      </c>
      <c r="O2753">
        <v>1</v>
      </c>
      <c r="P2753">
        <v>1</v>
      </c>
      <c r="Q2753">
        <v>1</v>
      </c>
      <c r="R2753">
        <v>247.601372</v>
      </c>
      <c r="S2753">
        <v>309.53935899999999</v>
      </c>
      <c r="T2753">
        <v>278.57036549999998</v>
      </c>
    </row>
    <row r="2754" spans="1:20" x14ac:dyDescent="0.35">
      <c r="A2754" s="1">
        <v>44864</v>
      </c>
      <c r="B2754">
        <v>2022</v>
      </c>
      <c r="C2754" t="s">
        <v>213</v>
      </c>
      <c r="D2754" t="s">
        <v>214</v>
      </c>
      <c r="E2754" t="s">
        <v>215</v>
      </c>
      <c r="F2754">
        <v>2</v>
      </c>
      <c r="G2754">
        <v>-11.57183</v>
      </c>
      <c r="H2754">
        <v>143.36626000000001</v>
      </c>
      <c r="I2754" t="s">
        <v>747</v>
      </c>
      <c r="J2754" t="s">
        <v>199</v>
      </c>
      <c r="K2754" t="s">
        <v>57</v>
      </c>
      <c r="L2754" t="s">
        <v>58</v>
      </c>
      <c r="M2754">
        <v>19</v>
      </c>
      <c r="N2754">
        <v>7</v>
      </c>
      <c r="O2754">
        <v>1</v>
      </c>
      <c r="P2754">
        <v>1</v>
      </c>
      <c r="Q2754">
        <v>1</v>
      </c>
      <c r="R2754">
        <v>320.05895340000001</v>
      </c>
      <c r="S2754">
        <v>169.014737</v>
      </c>
      <c r="T2754">
        <v>244.53684519999999</v>
      </c>
    </row>
    <row r="2755" spans="1:20" x14ac:dyDescent="0.35">
      <c r="A2755" s="1">
        <v>44864</v>
      </c>
      <c r="B2755">
        <v>2022</v>
      </c>
      <c r="C2755" t="s">
        <v>213</v>
      </c>
      <c r="D2755" t="s">
        <v>214</v>
      </c>
      <c r="E2755" t="s">
        <v>215</v>
      </c>
      <c r="F2755">
        <v>2</v>
      </c>
      <c r="G2755">
        <v>-11.57183</v>
      </c>
      <c r="H2755">
        <v>143.36626000000001</v>
      </c>
      <c r="I2755" t="s">
        <v>747</v>
      </c>
      <c r="J2755" t="s">
        <v>199</v>
      </c>
      <c r="K2755" t="s">
        <v>57</v>
      </c>
      <c r="L2755" t="s">
        <v>58</v>
      </c>
      <c r="M2755">
        <v>20</v>
      </c>
      <c r="N2755">
        <v>8</v>
      </c>
      <c r="O2755">
        <v>1</v>
      </c>
      <c r="P2755">
        <v>1</v>
      </c>
      <c r="Q2755">
        <v>1</v>
      </c>
      <c r="R2755">
        <v>531.74428869999997</v>
      </c>
      <c r="S2755">
        <v>521.7866606</v>
      </c>
      <c r="T2755">
        <v>526.76547459999995</v>
      </c>
    </row>
    <row r="2756" spans="1:20" x14ac:dyDescent="0.35">
      <c r="A2756" s="1">
        <v>44864</v>
      </c>
      <c r="B2756">
        <v>2022</v>
      </c>
      <c r="C2756" t="s">
        <v>213</v>
      </c>
      <c r="D2756" t="s">
        <v>214</v>
      </c>
      <c r="E2756" t="s">
        <v>215</v>
      </c>
      <c r="F2756">
        <v>2</v>
      </c>
      <c r="G2756">
        <v>-11.57183</v>
      </c>
      <c r="H2756">
        <v>143.36626000000001</v>
      </c>
      <c r="I2756" t="s">
        <v>747</v>
      </c>
      <c r="J2756" t="s">
        <v>199</v>
      </c>
      <c r="K2756" t="s">
        <v>57</v>
      </c>
      <c r="L2756" t="s">
        <v>58</v>
      </c>
      <c r="M2756">
        <v>21</v>
      </c>
      <c r="N2756">
        <v>9</v>
      </c>
      <c r="O2756">
        <v>1</v>
      </c>
      <c r="P2756">
        <v>1</v>
      </c>
      <c r="Q2756">
        <v>1</v>
      </c>
      <c r="R2756">
        <v>208.55006180000001</v>
      </c>
      <c r="S2756">
        <v>176.7430708</v>
      </c>
      <c r="T2756">
        <v>192.64656629999999</v>
      </c>
    </row>
    <row r="2757" spans="1:20" x14ac:dyDescent="0.35">
      <c r="A2757" s="1">
        <v>44864</v>
      </c>
      <c r="B2757">
        <v>2022</v>
      </c>
      <c r="C2757" t="s">
        <v>213</v>
      </c>
      <c r="D2757" t="s">
        <v>214</v>
      </c>
      <c r="E2757" t="s">
        <v>215</v>
      </c>
      <c r="F2757">
        <v>2</v>
      </c>
      <c r="G2757">
        <v>-11.57183</v>
      </c>
      <c r="H2757">
        <v>143.36626000000001</v>
      </c>
      <c r="I2757" t="s">
        <v>747</v>
      </c>
      <c r="J2757" t="s">
        <v>199</v>
      </c>
      <c r="K2757" t="s">
        <v>57</v>
      </c>
      <c r="L2757" t="s">
        <v>58</v>
      </c>
      <c r="M2757">
        <v>22</v>
      </c>
      <c r="N2757">
        <v>10</v>
      </c>
      <c r="O2757">
        <v>1</v>
      </c>
      <c r="P2757">
        <v>1</v>
      </c>
      <c r="Q2757">
        <v>1</v>
      </c>
      <c r="R2757">
        <v>239.2551282</v>
      </c>
      <c r="S2757">
        <v>217.37612189999999</v>
      </c>
      <c r="T2757">
        <v>228.31562510000001</v>
      </c>
    </row>
    <row r="2758" spans="1:20" x14ac:dyDescent="0.35">
      <c r="A2758" s="1">
        <v>44864</v>
      </c>
      <c r="B2758">
        <v>2022</v>
      </c>
      <c r="C2758" t="s">
        <v>213</v>
      </c>
      <c r="D2758" t="s">
        <v>214</v>
      </c>
      <c r="E2758" t="s">
        <v>215</v>
      </c>
      <c r="F2758">
        <v>2</v>
      </c>
      <c r="G2758">
        <v>-11.57183</v>
      </c>
      <c r="H2758">
        <v>143.36626000000001</v>
      </c>
      <c r="I2758" t="s">
        <v>747</v>
      </c>
      <c r="J2758" t="s">
        <v>199</v>
      </c>
      <c r="K2758" t="s">
        <v>57</v>
      </c>
      <c r="L2758" t="s">
        <v>58</v>
      </c>
      <c r="M2758">
        <v>23</v>
      </c>
      <c r="N2758">
        <v>11</v>
      </c>
      <c r="O2758">
        <v>1</v>
      </c>
      <c r="P2758">
        <v>1</v>
      </c>
      <c r="Q2758">
        <v>1</v>
      </c>
      <c r="R2758">
        <v>15.39782198</v>
      </c>
      <c r="S2758">
        <v>47.185700709999999</v>
      </c>
      <c r="T2758">
        <v>31.291761340000001</v>
      </c>
    </row>
    <row r="2759" spans="1:20" x14ac:dyDescent="0.35">
      <c r="A2759" s="1">
        <v>44864</v>
      </c>
      <c r="B2759">
        <v>2022</v>
      </c>
      <c r="C2759" t="s">
        <v>213</v>
      </c>
      <c r="D2759" t="s">
        <v>214</v>
      </c>
      <c r="E2759" t="s">
        <v>215</v>
      </c>
      <c r="F2759">
        <v>2</v>
      </c>
      <c r="G2759">
        <v>-11.57183</v>
      </c>
      <c r="H2759">
        <v>143.36626000000001</v>
      </c>
      <c r="I2759" t="s">
        <v>747</v>
      </c>
      <c r="J2759" t="s">
        <v>199</v>
      </c>
      <c r="K2759" t="s">
        <v>57</v>
      </c>
      <c r="L2759" t="s">
        <v>58</v>
      </c>
      <c r="M2759">
        <v>24</v>
      </c>
      <c r="N2759">
        <v>12</v>
      </c>
      <c r="O2759">
        <v>1</v>
      </c>
      <c r="P2759">
        <v>1</v>
      </c>
      <c r="Q2759">
        <v>1</v>
      </c>
      <c r="R2759">
        <v>173.4393451</v>
      </c>
      <c r="S2759">
        <v>190.28188610000001</v>
      </c>
      <c r="T2759">
        <v>181.86061559999999</v>
      </c>
    </row>
    <row r="2760" spans="1:20" x14ac:dyDescent="0.35">
      <c r="A2760" s="1">
        <v>44864</v>
      </c>
      <c r="B2760">
        <v>2022</v>
      </c>
      <c r="C2760" t="s">
        <v>213</v>
      </c>
      <c r="D2760" t="s">
        <v>214</v>
      </c>
      <c r="E2760" t="s">
        <v>216</v>
      </c>
      <c r="F2760">
        <v>3</v>
      </c>
      <c r="G2760">
        <v>-11.56489</v>
      </c>
      <c r="H2760">
        <v>143.36819</v>
      </c>
      <c r="I2760" t="s">
        <v>747</v>
      </c>
      <c r="J2760" t="s">
        <v>199</v>
      </c>
      <c r="K2760" t="s">
        <v>57</v>
      </c>
      <c r="L2760" t="s">
        <v>58</v>
      </c>
      <c r="M2760">
        <v>25</v>
      </c>
      <c r="N2760">
        <v>1</v>
      </c>
      <c r="O2760">
        <v>1</v>
      </c>
      <c r="P2760">
        <v>1</v>
      </c>
      <c r="Q2760">
        <v>1</v>
      </c>
      <c r="R2760">
        <v>205.01040739999999</v>
      </c>
      <c r="S2760">
        <v>185.50629470000001</v>
      </c>
      <c r="T2760">
        <v>195.2583511</v>
      </c>
    </row>
    <row r="2761" spans="1:20" x14ac:dyDescent="0.35">
      <c r="A2761" s="1">
        <v>44864</v>
      </c>
      <c r="B2761">
        <v>2022</v>
      </c>
      <c r="C2761" t="s">
        <v>213</v>
      </c>
      <c r="D2761" t="s">
        <v>214</v>
      </c>
      <c r="E2761" t="s">
        <v>216</v>
      </c>
      <c r="F2761">
        <v>3</v>
      </c>
      <c r="G2761">
        <v>-11.56489</v>
      </c>
      <c r="H2761">
        <v>143.36819</v>
      </c>
      <c r="I2761" t="s">
        <v>747</v>
      </c>
      <c r="J2761" t="s">
        <v>199</v>
      </c>
      <c r="K2761" t="s">
        <v>57</v>
      </c>
      <c r="L2761" t="s">
        <v>58</v>
      </c>
      <c r="M2761">
        <v>26</v>
      </c>
      <c r="N2761">
        <v>2</v>
      </c>
      <c r="O2761">
        <v>1</v>
      </c>
      <c r="P2761">
        <v>1</v>
      </c>
      <c r="Q2761">
        <v>1</v>
      </c>
      <c r="R2761">
        <v>289.33558920000002</v>
      </c>
      <c r="S2761">
        <v>349.9061499</v>
      </c>
      <c r="T2761">
        <v>319.62086950000003</v>
      </c>
    </row>
    <row r="2762" spans="1:20" x14ac:dyDescent="0.35">
      <c r="A2762" s="1">
        <v>44864</v>
      </c>
      <c r="B2762">
        <v>2022</v>
      </c>
      <c r="C2762" t="s">
        <v>213</v>
      </c>
      <c r="D2762" t="s">
        <v>214</v>
      </c>
      <c r="E2762" t="s">
        <v>216</v>
      </c>
      <c r="F2762">
        <v>3</v>
      </c>
      <c r="G2762">
        <v>-11.56489</v>
      </c>
      <c r="H2762">
        <v>143.36819</v>
      </c>
      <c r="I2762" t="s">
        <v>747</v>
      </c>
      <c r="J2762" t="s">
        <v>199</v>
      </c>
      <c r="K2762" t="s">
        <v>57</v>
      </c>
      <c r="L2762" t="s">
        <v>58</v>
      </c>
      <c r="M2762">
        <v>27</v>
      </c>
      <c r="N2762">
        <v>3</v>
      </c>
      <c r="O2762">
        <v>1</v>
      </c>
      <c r="P2762">
        <v>1</v>
      </c>
      <c r="Q2762">
        <v>1</v>
      </c>
      <c r="R2762">
        <v>371.386751</v>
      </c>
      <c r="S2762">
        <v>310.66032849999999</v>
      </c>
      <c r="T2762">
        <v>341.02353979999998</v>
      </c>
    </row>
    <row r="2763" spans="1:20" x14ac:dyDescent="0.35">
      <c r="A2763" s="1">
        <v>44864</v>
      </c>
      <c r="B2763">
        <v>2022</v>
      </c>
      <c r="C2763" t="s">
        <v>213</v>
      </c>
      <c r="D2763" t="s">
        <v>214</v>
      </c>
      <c r="E2763" t="s">
        <v>216</v>
      </c>
      <c r="F2763">
        <v>3</v>
      </c>
      <c r="G2763">
        <v>-11.56489</v>
      </c>
      <c r="H2763">
        <v>143.36819</v>
      </c>
      <c r="I2763" t="s">
        <v>747</v>
      </c>
      <c r="J2763" t="s">
        <v>199</v>
      </c>
      <c r="K2763" t="s">
        <v>57</v>
      </c>
      <c r="L2763" t="s">
        <v>58</v>
      </c>
      <c r="M2763">
        <v>28</v>
      </c>
      <c r="N2763">
        <v>4</v>
      </c>
      <c r="O2763">
        <v>1</v>
      </c>
      <c r="P2763">
        <v>1</v>
      </c>
      <c r="Q2763">
        <v>1</v>
      </c>
      <c r="R2763">
        <v>224.07541639999999</v>
      </c>
      <c r="S2763">
        <v>267.02865159999999</v>
      </c>
      <c r="T2763">
        <v>245.55203399999999</v>
      </c>
    </row>
    <row r="2764" spans="1:20" x14ac:dyDescent="0.35">
      <c r="A2764" s="1">
        <v>44864</v>
      </c>
      <c r="B2764">
        <v>2022</v>
      </c>
      <c r="C2764" t="s">
        <v>213</v>
      </c>
      <c r="D2764" t="s">
        <v>214</v>
      </c>
      <c r="E2764" t="s">
        <v>216</v>
      </c>
      <c r="F2764">
        <v>3</v>
      </c>
      <c r="G2764">
        <v>-11.56489</v>
      </c>
      <c r="H2764">
        <v>143.36819</v>
      </c>
      <c r="I2764" t="s">
        <v>747</v>
      </c>
      <c r="J2764" t="s">
        <v>199</v>
      </c>
      <c r="K2764" t="s">
        <v>57</v>
      </c>
      <c r="L2764" t="s">
        <v>58</v>
      </c>
      <c r="M2764">
        <v>29</v>
      </c>
      <c r="N2764">
        <v>5</v>
      </c>
      <c r="O2764">
        <v>1</v>
      </c>
      <c r="P2764">
        <v>1</v>
      </c>
      <c r="Q2764">
        <v>1</v>
      </c>
      <c r="R2764">
        <v>91.824085980000007</v>
      </c>
      <c r="S2764">
        <v>130.8158564</v>
      </c>
      <c r="T2764">
        <v>111.3199712</v>
      </c>
    </row>
    <row r="2765" spans="1:20" x14ac:dyDescent="0.35">
      <c r="A2765" s="1">
        <v>44864</v>
      </c>
      <c r="B2765">
        <v>2022</v>
      </c>
      <c r="C2765" t="s">
        <v>213</v>
      </c>
      <c r="D2765" t="s">
        <v>214</v>
      </c>
      <c r="E2765" t="s">
        <v>216</v>
      </c>
      <c r="F2765">
        <v>3</v>
      </c>
      <c r="G2765">
        <v>-11.56489</v>
      </c>
      <c r="H2765">
        <v>143.36819</v>
      </c>
      <c r="I2765" t="s">
        <v>747</v>
      </c>
      <c r="J2765" t="s">
        <v>199</v>
      </c>
      <c r="K2765" t="s">
        <v>57</v>
      </c>
      <c r="L2765" t="s">
        <v>58</v>
      </c>
      <c r="M2765">
        <v>30</v>
      </c>
      <c r="N2765">
        <v>6</v>
      </c>
      <c r="O2765">
        <v>1</v>
      </c>
      <c r="P2765">
        <v>1</v>
      </c>
      <c r="Q2765">
        <v>1</v>
      </c>
      <c r="R2765">
        <v>7477.4963610000004</v>
      </c>
      <c r="S2765">
        <v>8178.6049489999996</v>
      </c>
      <c r="T2765">
        <v>7828.050655</v>
      </c>
    </row>
    <row r="2766" spans="1:20" x14ac:dyDescent="0.35">
      <c r="A2766" s="1">
        <v>44864</v>
      </c>
      <c r="B2766">
        <v>2022</v>
      </c>
      <c r="C2766" t="s">
        <v>213</v>
      </c>
      <c r="D2766" t="s">
        <v>214</v>
      </c>
      <c r="E2766" t="s">
        <v>216</v>
      </c>
      <c r="F2766">
        <v>3</v>
      </c>
      <c r="G2766">
        <v>-11.56489</v>
      </c>
      <c r="H2766">
        <v>143.36819</v>
      </c>
      <c r="I2766" t="s">
        <v>747</v>
      </c>
      <c r="J2766" t="s">
        <v>199</v>
      </c>
      <c r="K2766" t="s">
        <v>57</v>
      </c>
      <c r="L2766" t="s">
        <v>58</v>
      </c>
      <c r="M2766">
        <v>31</v>
      </c>
      <c r="N2766">
        <v>7</v>
      </c>
      <c r="O2766">
        <v>1</v>
      </c>
      <c r="P2766">
        <v>1</v>
      </c>
      <c r="Q2766">
        <v>1</v>
      </c>
      <c r="R2766">
        <v>572.81835269999999</v>
      </c>
      <c r="S2766">
        <v>476.34681039999998</v>
      </c>
      <c r="T2766">
        <v>524.58258160000003</v>
      </c>
    </row>
    <row r="2767" spans="1:20" x14ac:dyDescent="0.35">
      <c r="A2767" s="1">
        <v>44864</v>
      </c>
      <c r="B2767">
        <v>2022</v>
      </c>
      <c r="C2767" t="s">
        <v>213</v>
      </c>
      <c r="D2767" t="s">
        <v>214</v>
      </c>
      <c r="E2767" t="s">
        <v>216</v>
      </c>
      <c r="F2767">
        <v>3</v>
      </c>
      <c r="G2767">
        <v>-11.56489</v>
      </c>
      <c r="H2767">
        <v>143.36819</v>
      </c>
      <c r="I2767" t="s">
        <v>747</v>
      </c>
      <c r="J2767" t="s">
        <v>199</v>
      </c>
      <c r="K2767" t="s">
        <v>57</v>
      </c>
      <c r="L2767" t="s">
        <v>58</v>
      </c>
      <c r="M2767">
        <v>32</v>
      </c>
      <c r="N2767">
        <v>8</v>
      </c>
      <c r="O2767">
        <v>1</v>
      </c>
      <c r="P2767">
        <v>1</v>
      </c>
      <c r="Q2767">
        <v>1</v>
      </c>
      <c r="R2767">
        <v>95.162318409999997</v>
      </c>
      <c r="S2767">
        <v>108.20963380000001</v>
      </c>
      <c r="T2767">
        <v>101.6859761</v>
      </c>
    </row>
    <row r="2768" spans="1:20" x14ac:dyDescent="0.35">
      <c r="A2768" s="1">
        <v>44864</v>
      </c>
      <c r="B2768">
        <v>2022</v>
      </c>
      <c r="C2768" t="s">
        <v>213</v>
      </c>
      <c r="D2768" t="s">
        <v>214</v>
      </c>
      <c r="E2768" t="s">
        <v>216</v>
      </c>
      <c r="F2768">
        <v>3</v>
      </c>
      <c r="G2768">
        <v>-11.56489</v>
      </c>
      <c r="H2768">
        <v>143.36819</v>
      </c>
      <c r="I2768" t="s">
        <v>747</v>
      </c>
      <c r="J2768" t="s">
        <v>199</v>
      </c>
      <c r="K2768" t="s">
        <v>57</v>
      </c>
      <c r="L2768" t="s">
        <v>58</v>
      </c>
      <c r="M2768">
        <v>33</v>
      </c>
      <c r="N2768">
        <v>9</v>
      </c>
      <c r="O2768">
        <v>1</v>
      </c>
      <c r="P2768">
        <v>1</v>
      </c>
      <c r="Q2768">
        <v>1</v>
      </c>
      <c r="R2768">
        <v>14.8210543</v>
      </c>
      <c r="S2768">
        <v>15.10070281</v>
      </c>
      <c r="T2768">
        <v>14.960878559999999</v>
      </c>
    </row>
    <row r="2769" spans="1:20" x14ac:dyDescent="0.35">
      <c r="A2769" s="1">
        <v>44864</v>
      </c>
      <c r="B2769">
        <v>2022</v>
      </c>
      <c r="C2769" t="s">
        <v>213</v>
      </c>
      <c r="D2769" t="s">
        <v>214</v>
      </c>
      <c r="E2769" t="s">
        <v>216</v>
      </c>
      <c r="F2769">
        <v>3</v>
      </c>
      <c r="G2769">
        <v>-11.56489</v>
      </c>
      <c r="H2769">
        <v>143.36819</v>
      </c>
      <c r="I2769" t="s">
        <v>747</v>
      </c>
      <c r="J2769" t="s">
        <v>199</v>
      </c>
      <c r="K2769" t="s">
        <v>57</v>
      </c>
      <c r="L2769" t="s">
        <v>58</v>
      </c>
      <c r="M2769">
        <v>34</v>
      </c>
      <c r="N2769">
        <v>10</v>
      </c>
      <c r="O2769">
        <v>1</v>
      </c>
      <c r="P2769">
        <v>0</v>
      </c>
      <c r="Q2769">
        <v>1</v>
      </c>
      <c r="R2769">
        <v>15.70337374</v>
      </c>
      <c r="S2769">
        <v>0</v>
      </c>
      <c r="T2769">
        <v>7.8516868710000001</v>
      </c>
    </row>
    <row r="2770" spans="1:20" x14ac:dyDescent="0.35">
      <c r="A2770" s="1">
        <v>44864</v>
      </c>
      <c r="B2770">
        <v>2022</v>
      </c>
      <c r="C2770" t="s">
        <v>213</v>
      </c>
      <c r="D2770" t="s">
        <v>214</v>
      </c>
      <c r="E2770" t="s">
        <v>216</v>
      </c>
      <c r="F2770">
        <v>3</v>
      </c>
      <c r="G2770">
        <v>-11.56489</v>
      </c>
      <c r="H2770">
        <v>143.36819</v>
      </c>
      <c r="I2770" t="s">
        <v>747</v>
      </c>
      <c r="J2770" t="s">
        <v>199</v>
      </c>
      <c r="K2770" t="s">
        <v>57</v>
      </c>
      <c r="L2770" t="s">
        <v>58</v>
      </c>
      <c r="M2770">
        <v>35</v>
      </c>
      <c r="N2770">
        <v>11</v>
      </c>
      <c r="O2770">
        <v>1</v>
      </c>
      <c r="P2770">
        <v>1</v>
      </c>
      <c r="Q2770">
        <v>1</v>
      </c>
      <c r="R2770">
        <v>660.11461229999998</v>
      </c>
      <c r="S2770">
        <v>859.89830600000005</v>
      </c>
      <c r="T2770">
        <v>760.00645910000003</v>
      </c>
    </row>
    <row r="2771" spans="1:20" x14ac:dyDescent="0.35">
      <c r="A2771" s="1">
        <v>44864</v>
      </c>
      <c r="B2771">
        <v>2022</v>
      </c>
      <c r="C2771" t="s">
        <v>213</v>
      </c>
      <c r="D2771" t="s">
        <v>214</v>
      </c>
      <c r="E2771" t="s">
        <v>216</v>
      </c>
      <c r="F2771">
        <v>3</v>
      </c>
      <c r="G2771">
        <v>-11.56489</v>
      </c>
      <c r="H2771">
        <v>143.36819</v>
      </c>
      <c r="I2771" t="s">
        <v>747</v>
      </c>
      <c r="J2771" t="s">
        <v>199</v>
      </c>
      <c r="K2771" t="s">
        <v>57</v>
      </c>
      <c r="L2771" t="s">
        <v>58</v>
      </c>
      <c r="M2771">
        <v>36</v>
      </c>
      <c r="N2771">
        <v>12</v>
      </c>
      <c r="O2771">
        <v>1</v>
      </c>
      <c r="P2771">
        <v>1</v>
      </c>
      <c r="Q2771">
        <v>1</v>
      </c>
      <c r="R2771">
        <v>392.5494526</v>
      </c>
      <c r="S2771">
        <v>288.2721449</v>
      </c>
      <c r="T2771">
        <v>340.41079880000001</v>
      </c>
    </row>
    <row r="2772" spans="1:20" x14ac:dyDescent="0.35">
      <c r="A2772" s="1">
        <v>44864</v>
      </c>
      <c r="B2772">
        <v>2022</v>
      </c>
      <c r="C2772" t="s">
        <v>160</v>
      </c>
      <c r="D2772" t="s">
        <v>161</v>
      </c>
      <c r="E2772" t="s">
        <v>71</v>
      </c>
      <c r="F2772">
        <v>1</v>
      </c>
      <c r="G2772">
        <v>-11.36369</v>
      </c>
      <c r="H2772">
        <v>143.32605000000001</v>
      </c>
      <c r="I2772" t="s">
        <v>747</v>
      </c>
      <c r="J2772" t="s">
        <v>199</v>
      </c>
      <c r="K2772" t="s">
        <v>57</v>
      </c>
      <c r="L2772" t="s">
        <v>58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94.184623349999995</v>
      </c>
      <c r="S2772">
        <v>64.095374090000007</v>
      </c>
      <c r="T2772">
        <v>79.139998719999994</v>
      </c>
    </row>
    <row r="2773" spans="1:20" x14ac:dyDescent="0.35">
      <c r="A2773" s="1">
        <v>44864</v>
      </c>
      <c r="B2773">
        <v>2022</v>
      </c>
      <c r="C2773" t="s">
        <v>160</v>
      </c>
      <c r="D2773" t="s">
        <v>161</v>
      </c>
      <c r="E2773" t="s">
        <v>71</v>
      </c>
      <c r="F2773">
        <v>1</v>
      </c>
      <c r="G2773">
        <v>-11.36369</v>
      </c>
      <c r="H2773">
        <v>143.32605000000001</v>
      </c>
      <c r="I2773" t="s">
        <v>747</v>
      </c>
      <c r="J2773" t="s">
        <v>199</v>
      </c>
      <c r="K2773" t="s">
        <v>57</v>
      </c>
      <c r="L2773" t="s">
        <v>58</v>
      </c>
      <c r="M2773">
        <v>2</v>
      </c>
      <c r="N2773">
        <v>2</v>
      </c>
      <c r="O2773">
        <v>1</v>
      </c>
      <c r="P2773">
        <v>1</v>
      </c>
      <c r="Q2773">
        <v>1</v>
      </c>
      <c r="R2773">
        <v>139.54227729999999</v>
      </c>
      <c r="S2773">
        <v>108.466173</v>
      </c>
      <c r="T2773">
        <v>124.0042251</v>
      </c>
    </row>
    <row r="2774" spans="1:20" x14ac:dyDescent="0.35">
      <c r="A2774" s="1">
        <v>44864</v>
      </c>
      <c r="B2774">
        <v>2022</v>
      </c>
      <c r="C2774" t="s">
        <v>160</v>
      </c>
      <c r="D2774" t="s">
        <v>161</v>
      </c>
      <c r="E2774" t="s">
        <v>71</v>
      </c>
      <c r="F2774">
        <v>1</v>
      </c>
      <c r="G2774">
        <v>-11.36369</v>
      </c>
      <c r="H2774">
        <v>143.32605000000001</v>
      </c>
      <c r="I2774" t="s">
        <v>747</v>
      </c>
      <c r="J2774" t="s">
        <v>199</v>
      </c>
      <c r="K2774" t="s">
        <v>57</v>
      </c>
      <c r="L2774" t="s">
        <v>58</v>
      </c>
      <c r="M2774">
        <v>3</v>
      </c>
      <c r="N2774">
        <v>3</v>
      </c>
      <c r="O2774">
        <v>1</v>
      </c>
      <c r="P2774">
        <v>1</v>
      </c>
      <c r="Q2774">
        <v>1</v>
      </c>
      <c r="R2774">
        <v>77.174289439999995</v>
      </c>
      <c r="S2774">
        <v>186.16677870000001</v>
      </c>
      <c r="T2774">
        <v>131.6705341</v>
      </c>
    </row>
    <row r="2775" spans="1:20" x14ac:dyDescent="0.35">
      <c r="A2775" s="1">
        <v>44864</v>
      </c>
      <c r="B2775">
        <v>2022</v>
      </c>
      <c r="C2775" t="s">
        <v>160</v>
      </c>
      <c r="D2775" t="s">
        <v>161</v>
      </c>
      <c r="E2775" t="s">
        <v>71</v>
      </c>
      <c r="F2775">
        <v>1</v>
      </c>
      <c r="G2775">
        <v>-11.36369</v>
      </c>
      <c r="H2775">
        <v>143.32605000000001</v>
      </c>
      <c r="I2775" t="s">
        <v>747</v>
      </c>
      <c r="J2775" t="s">
        <v>199</v>
      </c>
      <c r="K2775" t="s">
        <v>57</v>
      </c>
      <c r="L2775" t="s">
        <v>58</v>
      </c>
      <c r="M2775">
        <v>4</v>
      </c>
      <c r="N2775">
        <v>4</v>
      </c>
      <c r="O2775">
        <v>1</v>
      </c>
      <c r="P2775">
        <v>1</v>
      </c>
      <c r="Q2775">
        <v>1</v>
      </c>
      <c r="R2775">
        <v>150.37330399999999</v>
      </c>
      <c r="S2775">
        <v>156.89761379999999</v>
      </c>
      <c r="T2775">
        <v>153.6354589</v>
      </c>
    </row>
    <row r="2776" spans="1:20" x14ac:dyDescent="0.35">
      <c r="A2776" s="1">
        <v>44864</v>
      </c>
      <c r="B2776">
        <v>2022</v>
      </c>
      <c r="C2776" t="s">
        <v>160</v>
      </c>
      <c r="D2776" t="s">
        <v>161</v>
      </c>
      <c r="E2776" t="s">
        <v>71</v>
      </c>
      <c r="F2776">
        <v>1</v>
      </c>
      <c r="G2776">
        <v>-11.36369</v>
      </c>
      <c r="H2776">
        <v>143.32605000000001</v>
      </c>
      <c r="I2776" t="s">
        <v>747</v>
      </c>
      <c r="J2776" t="s">
        <v>199</v>
      </c>
      <c r="K2776" t="s">
        <v>57</v>
      </c>
      <c r="L2776" t="s">
        <v>58</v>
      </c>
      <c r="M2776">
        <v>5</v>
      </c>
      <c r="N2776">
        <v>5</v>
      </c>
      <c r="O2776">
        <v>1</v>
      </c>
      <c r="P2776">
        <v>1</v>
      </c>
      <c r="Q2776">
        <v>1</v>
      </c>
      <c r="R2776">
        <v>420.39981870000003</v>
      </c>
      <c r="S2776">
        <v>511.3630655</v>
      </c>
      <c r="T2776">
        <v>465.88144210000002</v>
      </c>
    </row>
    <row r="2777" spans="1:20" x14ac:dyDescent="0.35">
      <c r="A2777" s="1">
        <v>44864</v>
      </c>
      <c r="B2777">
        <v>2022</v>
      </c>
      <c r="C2777" t="s">
        <v>160</v>
      </c>
      <c r="D2777" t="s">
        <v>161</v>
      </c>
      <c r="E2777" t="s">
        <v>71</v>
      </c>
      <c r="F2777">
        <v>1</v>
      </c>
      <c r="G2777">
        <v>-11.36369</v>
      </c>
      <c r="H2777">
        <v>143.32605000000001</v>
      </c>
      <c r="I2777" t="s">
        <v>747</v>
      </c>
      <c r="J2777" t="s">
        <v>199</v>
      </c>
      <c r="K2777" t="s">
        <v>57</v>
      </c>
      <c r="L2777" t="s">
        <v>58</v>
      </c>
      <c r="M2777">
        <v>6</v>
      </c>
      <c r="N2777">
        <v>6</v>
      </c>
      <c r="O2777">
        <v>1</v>
      </c>
      <c r="P2777">
        <v>1</v>
      </c>
      <c r="Q2777">
        <v>1</v>
      </c>
      <c r="R2777">
        <v>192.25121300000001</v>
      </c>
      <c r="S2777">
        <v>284.93839759999997</v>
      </c>
      <c r="T2777">
        <v>238.59480529999999</v>
      </c>
    </row>
    <row r="2778" spans="1:20" x14ac:dyDescent="0.35">
      <c r="A2778" s="1">
        <v>44864</v>
      </c>
      <c r="B2778">
        <v>2022</v>
      </c>
      <c r="C2778" t="s">
        <v>160</v>
      </c>
      <c r="D2778" t="s">
        <v>161</v>
      </c>
      <c r="E2778" t="s">
        <v>71</v>
      </c>
      <c r="F2778">
        <v>1</v>
      </c>
      <c r="G2778">
        <v>-11.36369</v>
      </c>
      <c r="H2778">
        <v>143.32605000000001</v>
      </c>
      <c r="I2778" t="s">
        <v>747</v>
      </c>
      <c r="J2778" t="s">
        <v>199</v>
      </c>
      <c r="K2778" t="s">
        <v>57</v>
      </c>
      <c r="L2778" t="s">
        <v>58</v>
      </c>
      <c r="M2778">
        <v>7</v>
      </c>
      <c r="N2778">
        <v>7</v>
      </c>
      <c r="O2778">
        <v>1</v>
      </c>
      <c r="P2778">
        <v>1</v>
      </c>
      <c r="Q2778">
        <v>1</v>
      </c>
      <c r="R2778">
        <v>451.24194920000002</v>
      </c>
      <c r="S2778">
        <v>478.04164470000001</v>
      </c>
      <c r="T2778">
        <v>464.64179689999997</v>
      </c>
    </row>
    <row r="2779" spans="1:20" x14ac:dyDescent="0.35">
      <c r="A2779" s="1">
        <v>44864</v>
      </c>
      <c r="B2779">
        <v>2022</v>
      </c>
      <c r="C2779" t="s">
        <v>160</v>
      </c>
      <c r="D2779" t="s">
        <v>161</v>
      </c>
      <c r="E2779" t="s">
        <v>71</v>
      </c>
      <c r="F2779">
        <v>1</v>
      </c>
      <c r="G2779">
        <v>-11.36369</v>
      </c>
      <c r="H2779">
        <v>143.32605000000001</v>
      </c>
      <c r="I2779" t="s">
        <v>747</v>
      </c>
      <c r="J2779" t="s">
        <v>199</v>
      </c>
      <c r="K2779" t="s">
        <v>57</v>
      </c>
      <c r="L2779" t="s">
        <v>58</v>
      </c>
      <c r="M2779">
        <v>8</v>
      </c>
      <c r="N2779">
        <v>8</v>
      </c>
      <c r="O2779">
        <v>1</v>
      </c>
      <c r="P2779">
        <v>1</v>
      </c>
      <c r="Q2779">
        <v>1</v>
      </c>
      <c r="R2779">
        <v>170.6866421</v>
      </c>
      <c r="S2779">
        <v>249.41738699999999</v>
      </c>
      <c r="T2779">
        <v>210.05201450000001</v>
      </c>
    </row>
    <row r="2780" spans="1:20" x14ac:dyDescent="0.35">
      <c r="A2780" s="1">
        <v>44864</v>
      </c>
      <c r="B2780">
        <v>2022</v>
      </c>
      <c r="C2780" t="s">
        <v>160</v>
      </c>
      <c r="D2780" t="s">
        <v>161</v>
      </c>
      <c r="E2780" t="s">
        <v>71</v>
      </c>
      <c r="F2780">
        <v>1</v>
      </c>
      <c r="G2780">
        <v>-11.36369</v>
      </c>
      <c r="H2780">
        <v>143.32605000000001</v>
      </c>
      <c r="I2780" t="s">
        <v>747</v>
      </c>
      <c r="J2780" t="s">
        <v>199</v>
      </c>
      <c r="K2780" t="s">
        <v>57</v>
      </c>
      <c r="L2780" t="s">
        <v>58</v>
      </c>
      <c r="M2780">
        <v>9</v>
      </c>
      <c r="N2780">
        <v>9</v>
      </c>
      <c r="O2780">
        <v>1</v>
      </c>
      <c r="P2780">
        <v>1</v>
      </c>
      <c r="Q2780">
        <v>1</v>
      </c>
      <c r="R2780">
        <v>246.8659696</v>
      </c>
      <c r="S2780">
        <v>270.33725889999999</v>
      </c>
      <c r="T2780">
        <v>258.60161419999997</v>
      </c>
    </row>
    <row r="2781" spans="1:20" x14ac:dyDescent="0.35">
      <c r="A2781" s="1">
        <v>44864</v>
      </c>
      <c r="B2781">
        <v>2022</v>
      </c>
      <c r="C2781" t="s">
        <v>160</v>
      </c>
      <c r="D2781" t="s">
        <v>161</v>
      </c>
      <c r="E2781" t="s">
        <v>71</v>
      </c>
      <c r="F2781">
        <v>1</v>
      </c>
      <c r="G2781">
        <v>-11.36369</v>
      </c>
      <c r="H2781">
        <v>143.32605000000001</v>
      </c>
      <c r="I2781" t="s">
        <v>747</v>
      </c>
      <c r="J2781" t="s">
        <v>199</v>
      </c>
      <c r="K2781" t="s">
        <v>57</v>
      </c>
      <c r="L2781" t="s">
        <v>58</v>
      </c>
      <c r="M2781">
        <v>10</v>
      </c>
      <c r="N2781">
        <v>10</v>
      </c>
      <c r="O2781">
        <v>1</v>
      </c>
      <c r="P2781">
        <v>1</v>
      </c>
      <c r="Q2781">
        <v>1</v>
      </c>
      <c r="R2781">
        <v>93.255551839999995</v>
      </c>
      <c r="S2781">
        <v>219.3446366</v>
      </c>
      <c r="T2781">
        <v>156.30009419999999</v>
      </c>
    </row>
    <row r="2782" spans="1:20" x14ac:dyDescent="0.35">
      <c r="A2782" s="1">
        <v>44864</v>
      </c>
      <c r="B2782">
        <v>2022</v>
      </c>
      <c r="C2782" t="s">
        <v>160</v>
      </c>
      <c r="D2782" t="s">
        <v>161</v>
      </c>
      <c r="E2782" t="s">
        <v>71</v>
      </c>
      <c r="F2782">
        <v>1</v>
      </c>
      <c r="G2782">
        <v>-11.36369</v>
      </c>
      <c r="H2782">
        <v>143.32605000000001</v>
      </c>
      <c r="I2782" t="s">
        <v>747</v>
      </c>
      <c r="J2782" t="s">
        <v>199</v>
      </c>
      <c r="K2782" t="s">
        <v>57</v>
      </c>
      <c r="L2782" t="s">
        <v>58</v>
      </c>
      <c r="M2782">
        <v>11</v>
      </c>
      <c r="N2782">
        <v>11</v>
      </c>
      <c r="O2782">
        <v>1</v>
      </c>
      <c r="P2782">
        <v>1</v>
      </c>
      <c r="Q2782">
        <v>1</v>
      </c>
      <c r="R2782">
        <v>374.23174139999998</v>
      </c>
      <c r="S2782">
        <v>259.33681180000002</v>
      </c>
      <c r="T2782">
        <v>316.7842766</v>
      </c>
    </row>
    <row r="2783" spans="1:20" x14ac:dyDescent="0.35">
      <c r="A2783" s="1">
        <v>44864</v>
      </c>
      <c r="B2783">
        <v>2022</v>
      </c>
      <c r="C2783" t="s">
        <v>160</v>
      </c>
      <c r="D2783" t="s">
        <v>161</v>
      </c>
      <c r="E2783" t="s">
        <v>71</v>
      </c>
      <c r="F2783">
        <v>1</v>
      </c>
      <c r="G2783">
        <v>-11.36369</v>
      </c>
      <c r="H2783">
        <v>143.32605000000001</v>
      </c>
      <c r="I2783" t="s">
        <v>747</v>
      </c>
      <c r="J2783" t="s">
        <v>199</v>
      </c>
      <c r="K2783" t="s">
        <v>57</v>
      </c>
      <c r="L2783" t="s">
        <v>58</v>
      </c>
      <c r="M2783">
        <v>12</v>
      </c>
      <c r="N2783">
        <v>12</v>
      </c>
      <c r="O2783">
        <v>1</v>
      </c>
      <c r="P2783">
        <v>1</v>
      </c>
      <c r="Q2783">
        <v>1</v>
      </c>
      <c r="R2783">
        <v>476.0049143</v>
      </c>
      <c r="S2783">
        <v>437.96996139999999</v>
      </c>
      <c r="T2783">
        <v>456.98743780000001</v>
      </c>
    </row>
    <row r="2784" spans="1:20" x14ac:dyDescent="0.35">
      <c r="A2784" s="1">
        <v>44864</v>
      </c>
      <c r="B2784">
        <v>2022</v>
      </c>
      <c r="C2784" t="s">
        <v>160</v>
      </c>
      <c r="D2784" t="s">
        <v>161</v>
      </c>
      <c r="E2784" t="s">
        <v>217</v>
      </c>
      <c r="F2784">
        <v>2</v>
      </c>
      <c r="G2784">
        <v>-11.36171</v>
      </c>
      <c r="H2784">
        <v>143.32352</v>
      </c>
      <c r="I2784" t="s">
        <v>747</v>
      </c>
      <c r="J2784" t="s">
        <v>199</v>
      </c>
      <c r="K2784" t="s">
        <v>57</v>
      </c>
      <c r="L2784" t="s">
        <v>58</v>
      </c>
      <c r="M2784">
        <v>13</v>
      </c>
      <c r="N2784">
        <v>1</v>
      </c>
      <c r="O2784">
        <v>1</v>
      </c>
      <c r="P2784">
        <v>1</v>
      </c>
      <c r="Q2784">
        <v>1</v>
      </c>
      <c r="R2784">
        <v>79.090460039999996</v>
      </c>
      <c r="S2784">
        <v>83.293884809999994</v>
      </c>
      <c r="T2784">
        <v>81.192172429999999</v>
      </c>
    </row>
    <row r="2785" spans="1:20" x14ac:dyDescent="0.35">
      <c r="A2785" s="1">
        <v>44864</v>
      </c>
      <c r="B2785">
        <v>2022</v>
      </c>
      <c r="C2785" t="s">
        <v>160</v>
      </c>
      <c r="D2785" t="s">
        <v>161</v>
      </c>
      <c r="E2785" t="s">
        <v>217</v>
      </c>
      <c r="F2785">
        <v>2</v>
      </c>
      <c r="G2785">
        <v>-11.36171</v>
      </c>
      <c r="H2785">
        <v>143.32352</v>
      </c>
      <c r="I2785" t="s">
        <v>747</v>
      </c>
      <c r="J2785" t="s">
        <v>199</v>
      </c>
      <c r="K2785" t="s">
        <v>57</v>
      </c>
      <c r="L2785" t="s">
        <v>58</v>
      </c>
      <c r="M2785">
        <v>14</v>
      </c>
      <c r="N2785">
        <v>2</v>
      </c>
      <c r="O2785">
        <v>1</v>
      </c>
      <c r="P2785">
        <v>1</v>
      </c>
      <c r="Q2785">
        <v>1</v>
      </c>
      <c r="R2785">
        <v>527.07876439999995</v>
      </c>
      <c r="S2785">
        <v>605.81860229999995</v>
      </c>
      <c r="T2785">
        <v>566.44868340000005</v>
      </c>
    </row>
    <row r="2786" spans="1:20" x14ac:dyDescent="0.35">
      <c r="A2786" s="1">
        <v>44864</v>
      </c>
      <c r="B2786">
        <v>2022</v>
      </c>
      <c r="C2786" t="s">
        <v>160</v>
      </c>
      <c r="D2786" t="s">
        <v>161</v>
      </c>
      <c r="E2786" t="s">
        <v>217</v>
      </c>
      <c r="F2786">
        <v>2</v>
      </c>
      <c r="G2786">
        <v>-11.36171</v>
      </c>
      <c r="H2786">
        <v>143.32352</v>
      </c>
      <c r="I2786" t="s">
        <v>747</v>
      </c>
      <c r="J2786" t="s">
        <v>199</v>
      </c>
      <c r="K2786" t="s">
        <v>57</v>
      </c>
      <c r="L2786" t="s">
        <v>58</v>
      </c>
      <c r="M2786">
        <v>15</v>
      </c>
      <c r="N2786">
        <v>3</v>
      </c>
      <c r="O2786">
        <v>1</v>
      </c>
      <c r="P2786">
        <v>1</v>
      </c>
      <c r="Q2786">
        <v>1</v>
      </c>
      <c r="R2786">
        <v>161.33716519999999</v>
      </c>
      <c r="S2786">
        <v>221.65694569999999</v>
      </c>
      <c r="T2786">
        <v>191.49705539999999</v>
      </c>
    </row>
    <row r="2787" spans="1:20" x14ac:dyDescent="0.35">
      <c r="A2787" s="1">
        <v>44864</v>
      </c>
      <c r="B2787">
        <v>2022</v>
      </c>
      <c r="C2787" t="s">
        <v>160</v>
      </c>
      <c r="D2787" t="s">
        <v>161</v>
      </c>
      <c r="E2787" t="s">
        <v>217</v>
      </c>
      <c r="F2787">
        <v>2</v>
      </c>
      <c r="G2787">
        <v>-11.36171</v>
      </c>
      <c r="H2787">
        <v>143.32352</v>
      </c>
      <c r="I2787" t="s">
        <v>747</v>
      </c>
      <c r="J2787" t="s">
        <v>199</v>
      </c>
      <c r="K2787" t="s">
        <v>57</v>
      </c>
      <c r="L2787" t="s">
        <v>58</v>
      </c>
      <c r="M2787">
        <v>16</v>
      </c>
      <c r="N2787">
        <v>4</v>
      </c>
      <c r="O2787">
        <v>1</v>
      </c>
      <c r="P2787">
        <v>1</v>
      </c>
      <c r="Q2787">
        <v>1</v>
      </c>
      <c r="R2787">
        <v>152.6694273</v>
      </c>
      <c r="S2787">
        <v>138.88942650000001</v>
      </c>
      <c r="T2787">
        <v>145.7794269</v>
      </c>
    </row>
    <row r="2788" spans="1:20" x14ac:dyDescent="0.35">
      <c r="A2788" s="1">
        <v>44864</v>
      </c>
      <c r="B2788">
        <v>2022</v>
      </c>
      <c r="C2788" t="s">
        <v>160</v>
      </c>
      <c r="D2788" t="s">
        <v>161</v>
      </c>
      <c r="E2788" t="s">
        <v>217</v>
      </c>
      <c r="F2788">
        <v>2</v>
      </c>
      <c r="G2788">
        <v>-11.36171</v>
      </c>
      <c r="H2788">
        <v>143.32352</v>
      </c>
      <c r="I2788" t="s">
        <v>747</v>
      </c>
      <c r="J2788" t="s">
        <v>199</v>
      </c>
      <c r="K2788" t="s">
        <v>57</v>
      </c>
      <c r="L2788" t="s">
        <v>58</v>
      </c>
      <c r="M2788">
        <v>17</v>
      </c>
      <c r="N2788">
        <v>5</v>
      </c>
      <c r="O2788">
        <v>1</v>
      </c>
      <c r="P2788">
        <v>1</v>
      </c>
      <c r="Q2788">
        <v>1</v>
      </c>
      <c r="R2788">
        <v>170.60413579999999</v>
      </c>
      <c r="S2788">
        <v>174.2632572</v>
      </c>
      <c r="T2788">
        <v>172.4336965</v>
      </c>
    </row>
    <row r="2789" spans="1:20" x14ac:dyDescent="0.35">
      <c r="A2789" s="1">
        <v>44864</v>
      </c>
      <c r="B2789">
        <v>2022</v>
      </c>
      <c r="C2789" t="s">
        <v>160</v>
      </c>
      <c r="D2789" t="s">
        <v>161</v>
      </c>
      <c r="E2789" t="s">
        <v>217</v>
      </c>
      <c r="F2789">
        <v>2</v>
      </c>
      <c r="G2789">
        <v>-11.36171</v>
      </c>
      <c r="H2789">
        <v>143.32352</v>
      </c>
      <c r="I2789" t="s">
        <v>747</v>
      </c>
      <c r="J2789" t="s">
        <v>199</v>
      </c>
      <c r="K2789" t="s">
        <v>57</v>
      </c>
      <c r="L2789" t="s">
        <v>58</v>
      </c>
      <c r="M2789">
        <v>18</v>
      </c>
      <c r="N2789">
        <v>6</v>
      </c>
      <c r="O2789">
        <v>1</v>
      </c>
      <c r="P2789">
        <v>1</v>
      </c>
      <c r="Q2789">
        <v>1</v>
      </c>
      <c r="R2789">
        <v>81.246098849999996</v>
      </c>
      <c r="S2789">
        <v>218.73291850000001</v>
      </c>
      <c r="T2789">
        <v>149.98950869999999</v>
      </c>
    </row>
    <row r="2790" spans="1:20" x14ac:dyDescent="0.35">
      <c r="A2790" s="1">
        <v>44864</v>
      </c>
      <c r="B2790">
        <v>2022</v>
      </c>
      <c r="C2790" t="s">
        <v>160</v>
      </c>
      <c r="D2790" t="s">
        <v>161</v>
      </c>
      <c r="E2790" t="s">
        <v>217</v>
      </c>
      <c r="F2790">
        <v>2</v>
      </c>
      <c r="G2790">
        <v>-11.36171</v>
      </c>
      <c r="H2790">
        <v>143.32352</v>
      </c>
      <c r="I2790" t="s">
        <v>747</v>
      </c>
      <c r="J2790" t="s">
        <v>199</v>
      </c>
      <c r="K2790" t="s">
        <v>57</v>
      </c>
      <c r="L2790" t="s">
        <v>58</v>
      </c>
      <c r="M2790">
        <v>19</v>
      </c>
      <c r="N2790">
        <v>7</v>
      </c>
      <c r="O2790">
        <v>1</v>
      </c>
      <c r="P2790">
        <v>1</v>
      </c>
      <c r="Q2790">
        <v>1</v>
      </c>
      <c r="R2790">
        <v>77.714670900000002</v>
      </c>
      <c r="S2790">
        <v>249.571709</v>
      </c>
      <c r="T2790">
        <v>163.64318990000001</v>
      </c>
    </row>
    <row r="2791" spans="1:20" x14ac:dyDescent="0.35">
      <c r="A2791" s="1">
        <v>44864</v>
      </c>
      <c r="B2791">
        <v>2022</v>
      </c>
      <c r="C2791" t="s">
        <v>160</v>
      </c>
      <c r="D2791" t="s">
        <v>161</v>
      </c>
      <c r="E2791" t="s">
        <v>217</v>
      </c>
      <c r="F2791">
        <v>2</v>
      </c>
      <c r="G2791">
        <v>-11.36171</v>
      </c>
      <c r="H2791">
        <v>143.32352</v>
      </c>
      <c r="I2791" t="s">
        <v>747</v>
      </c>
      <c r="J2791" t="s">
        <v>199</v>
      </c>
      <c r="K2791" t="s">
        <v>57</v>
      </c>
      <c r="L2791" t="s">
        <v>58</v>
      </c>
      <c r="M2791">
        <v>20</v>
      </c>
      <c r="N2791">
        <v>8</v>
      </c>
      <c r="O2791">
        <v>1</v>
      </c>
      <c r="P2791">
        <v>1</v>
      </c>
      <c r="Q2791">
        <v>1</v>
      </c>
      <c r="R2791">
        <v>97.336232409999994</v>
      </c>
      <c r="S2791">
        <v>235.62793260000001</v>
      </c>
      <c r="T2791">
        <v>166.48208249999999</v>
      </c>
    </row>
    <row r="2792" spans="1:20" x14ac:dyDescent="0.35">
      <c r="A2792" s="1">
        <v>44864</v>
      </c>
      <c r="B2792">
        <v>2022</v>
      </c>
      <c r="C2792" t="s">
        <v>160</v>
      </c>
      <c r="D2792" t="s">
        <v>161</v>
      </c>
      <c r="E2792" t="s">
        <v>217</v>
      </c>
      <c r="F2792">
        <v>2</v>
      </c>
      <c r="G2792">
        <v>-11.36171</v>
      </c>
      <c r="H2792">
        <v>143.32352</v>
      </c>
      <c r="I2792" t="s">
        <v>747</v>
      </c>
      <c r="J2792" t="s">
        <v>199</v>
      </c>
      <c r="K2792" t="s">
        <v>57</v>
      </c>
      <c r="L2792" t="s">
        <v>58</v>
      </c>
      <c r="M2792">
        <v>21</v>
      </c>
      <c r="N2792">
        <v>9</v>
      </c>
      <c r="O2792">
        <v>1</v>
      </c>
      <c r="P2792">
        <v>1</v>
      </c>
      <c r="Q2792">
        <v>1</v>
      </c>
      <c r="R2792">
        <v>300.8808866</v>
      </c>
      <c r="S2792">
        <v>227.30594540000001</v>
      </c>
      <c r="T2792">
        <v>264.09341599999999</v>
      </c>
    </row>
    <row r="2793" spans="1:20" x14ac:dyDescent="0.35">
      <c r="A2793" s="1">
        <v>44864</v>
      </c>
      <c r="B2793">
        <v>2022</v>
      </c>
      <c r="C2793" t="s">
        <v>160</v>
      </c>
      <c r="D2793" t="s">
        <v>161</v>
      </c>
      <c r="E2793" t="s">
        <v>217</v>
      </c>
      <c r="F2793">
        <v>2</v>
      </c>
      <c r="G2793">
        <v>-11.36171</v>
      </c>
      <c r="H2793">
        <v>143.32352</v>
      </c>
      <c r="I2793" t="s">
        <v>747</v>
      </c>
      <c r="J2793" t="s">
        <v>199</v>
      </c>
      <c r="K2793" t="s">
        <v>57</v>
      </c>
      <c r="L2793" t="s">
        <v>58</v>
      </c>
      <c r="M2793">
        <v>22</v>
      </c>
      <c r="N2793">
        <v>10</v>
      </c>
      <c r="O2793">
        <v>1</v>
      </c>
      <c r="P2793">
        <v>1</v>
      </c>
      <c r="Q2793">
        <v>1</v>
      </c>
      <c r="R2793">
        <v>95.721514790000001</v>
      </c>
      <c r="S2793">
        <v>96.541922589999999</v>
      </c>
      <c r="T2793">
        <v>96.13171869</v>
      </c>
    </row>
    <row r="2794" spans="1:20" x14ac:dyDescent="0.35">
      <c r="A2794" s="1">
        <v>44864</v>
      </c>
      <c r="B2794">
        <v>2022</v>
      </c>
      <c r="C2794" t="s">
        <v>160</v>
      </c>
      <c r="D2794" t="s">
        <v>161</v>
      </c>
      <c r="E2794" t="s">
        <v>217</v>
      </c>
      <c r="F2794">
        <v>2</v>
      </c>
      <c r="G2794">
        <v>-11.36171</v>
      </c>
      <c r="H2794">
        <v>143.32352</v>
      </c>
      <c r="I2794" t="s">
        <v>747</v>
      </c>
      <c r="J2794" t="s">
        <v>199</v>
      </c>
      <c r="K2794" t="s">
        <v>57</v>
      </c>
      <c r="L2794" t="s">
        <v>58</v>
      </c>
      <c r="M2794">
        <v>23</v>
      </c>
      <c r="N2794">
        <v>11</v>
      </c>
      <c r="O2794">
        <v>1</v>
      </c>
      <c r="P2794">
        <v>1</v>
      </c>
      <c r="Q2794">
        <v>1</v>
      </c>
      <c r="R2794">
        <v>63.656087550000002</v>
      </c>
      <c r="S2794">
        <v>76.561569199999994</v>
      </c>
      <c r="T2794">
        <v>70.108828380000006</v>
      </c>
    </row>
    <row r="2795" spans="1:20" x14ac:dyDescent="0.35">
      <c r="A2795" s="1">
        <v>44864</v>
      </c>
      <c r="B2795">
        <v>2022</v>
      </c>
      <c r="C2795" t="s">
        <v>160</v>
      </c>
      <c r="D2795" t="s">
        <v>161</v>
      </c>
      <c r="E2795" t="s">
        <v>217</v>
      </c>
      <c r="F2795">
        <v>2</v>
      </c>
      <c r="G2795">
        <v>-11.36171</v>
      </c>
      <c r="H2795">
        <v>143.32352</v>
      </c>
      <c r="I2795" t="s">
        <v>747</v>
      </c>
      <c r="J2795" t="s">
        <v>199</v>
      </c>
      <c r="K2795" t="s">
        <v>57</v>
      </c>
      <c r="L2795" t="s">
        <v>58</v>
      </c>
      <c r="M2795">
        <v>24</v>
      </c>
      <c r="N2795">
        <v>12</v>
      </c>
      <c r="O2795">
        <v>1</v>
      </c>
      <c r="P2795">
        <v>0</v>
      </c>
      <c r="Q2795">
        <v>1</v>
      </c>
      <c r="R2795">
        <v>112.1032854</v>
      </c>
      <c r="S2795">
        <v>0</v>
      </c>
      <c r="T2795">
        <v>56.051642719999997</v>
      </c>
    </row>
    <row r="2796" spans="1:20" x14ac:dyDescent="0.35">
      <c r="A2796" s="1">
        <v>44865</v>
      </c>
      <c r="B2796">
        <v>2022</v>
      </c>
      <c r="C2796" t="s">
        <v>160</v>
      </c>
      <c r="D2796" t="s">
        <v>161</v>
      </c>
      <c r="E2796" t="s">
        <v>162</v>
      </c>
      <c r="F2796">
        <v>3</v>
      </c>
      <c r="G2796">
        <v>-11.35458</v>
      </c>
      <c r="H2796">
        <v>143.31960000000001</v>
      </c>
      <c r="I2796" t="s">
        <v>747</v>
      </c>
      <c r="J2796" t="s">
        <v>199</v>
      </c>
      <c r="K2796" t="s">
        <v>57</v>
      </c>
      <c r="L2796" t="s">
        <v>58</v>
      </c>
      <c r="M2796">
        <v>25</v>
      </c>
      <c r="N2796">
        <v>1</v>
      </c>
      <c r="O2796">
        <v>1</v>
      </c>
      <c r="P2796">
        <v>1</v>
      </c>
      <c r="Q2796">
        <v>1</v>
      </c>
      <c r="R2796">
        <v>427.06939419999998</v>
      </c>
      <c r="S2796">
        <v>489.8347339</v>
      </c>
      <c r="T2796">
        <v>458.45206409999997</v>
      </c>
    </row>
    <row r="2797" spans="1:20" x14ac:dyDescent="0.35">
      <c r="A2797" s="1">
        <v>44865</v>
      </c>
      <c r="B2797">
        <v>2022</v>
      </c>
      <c r="C2797" t="s">
        <v>160</v>
      </c>
      <c r="D2797" t="s">
        <v>161</v>
      </c>
      <c r="E2797" t="s">
        <v>162</v>
      </c>
      <c r="F2797">
        <v>3</v>
      </c>
      <c r="G2797">
        <v>-11.35458</v>
      </c>
      <c r="H2797">
        <v>143.31960000000001</v>
      </c>
      <c r="I2797" t="s">
        <v>747</v>
      </c>
      <c r="J2797" t="s">
        <v>199</v>
      </c>
      <c r="K2797" t="s">
        <v>57</v>
      </c>
      <c r="L2797" t="s">
        <v>58</v>
      </c>
      <c r="M2797">
        <v>26</v>
      </c>
      <c r="N2797">
        <v>2</v>
      </c>
      <c r="O2797">
        <v>1</v>
      </c>
      <c r="P2797">
        <v>1</v>
      </c>
      <c r="Q2797">
        <v>1</v>
      </c>
      <c r="R2797">
        <v>189.47319010000001</v>
      </c>
      <c r="S2797">
        <v>394.78882920000001</v>
      </c>
      <c r="T2797">
        <v>292.13100969999999</v>
      </c>
    </row>
    <row r="2798" spans="1:20" x14ac:dyDescent="0.35">
      <c r="A2798" s="1">
        <v>44865</v>
      </c>
      <c r="B2798">
        <v>2022</v>
      </c>
      <c r="C2798" t="s">
        <v>160</v>
      </c>
      <c r="D2798" t="s">
        <v>161</v>
      </c>
      <c r="E2798" t="s">
        <v>162</v>
      </c>
      <c r="F2798">
        <v>3</v>
      </c>
      <c r="G2798">
        <v>-11.35458</v>
      </c>
      <c r="H2798">
        <v>143.31960000000001</v>
      </c>
      <c r="I2798" t="s">
        <v>747</v>
      </c>
      <c r="J2798" t="s">
        <v>199</v>
      </c>
      <c r="K2798" t="s">
        <v>57</v>
      </c>
      <c r="L2798" t="s">
        <v>58</v>
      </c>
      <c r="M2798">
        <v>27</v>
      </c>
      <c r="N2798">
        <v>3</v>
      </c>
      <c r="O2798">
        <v>1</v>
      </c>
      <c r="P2798">
        <v>1</v>
      </c>
      <c r="Q2798">
        <v>1</v>
      </c>
      <c r="R2798">
        <v>446.57586259999999</v>
      </c>
      <c r="S2798">
        <v>410.40560040000003</v>
      </c>
      <c r="T2798">
        <v>428.49073149999998</v>
      </c>
    </row>
    <row r="2799" spans="1:20" x14ac:dyDescent="0.35">
      <c r="A2799" s="1">
        <v>44865</v>
      </c>
      <c r="B2799">
        <v>2022</v>
      </c>
      <c r="C2799" t="s">
        <v>160</v>
      </c>
      <c r="D2799" t="s">
        <v>161</v>
      </c>
      <c r="E2799" t="s">
        <v>162</v>
      </c>
      <c r="F2799">
        <v>3</v>
      </c>
      <c r="G2799">
        <v>-11.35458</v>
      </c>
      <c r="H2799">
        <v>143.31960000000001</v>
      </c>
      <c r="I2799" t="s">
        <v>747</v>
      </c>
      <c r="J2799" t="s">
        <v>199</v>
      </c>
      <c r="K2799" t="s">
        <v>57</v>
      </c>
      <c r="L2799" t="s">
        <v>58</v>
      </c>
      <c r="M2799">
        <v>28</v>
      </c>
      <c r="N2799">
        <v>4</v>
      </c>
      <c r="O2799">
        <v>1</v>
      </c>
      <c r="P2799">
        <v>1</v>
      </c>
      <c r="Q2799">
        <v>1</v>
      </c>
      <c r="R2799">
        <v>369.26093659999998</v>
      </c>
      <c r="S2799">
        <v>468.75495180000001</v>
      </c>
      <c r="T2799">
        <v>419.0079442</v>
      </c>
    </row>
    <row r="2800" spans="1:20" x14ac:dyDescent="0.35">
      <c r="A2800" s="1">
        <v>44865</v>
      </c>
      <c r="B2800">
        <v>2022</v>
      </c>
      <c r="C2800" t="s">
        <v>160</v>
      </c>
      <c r="D2800" t="s">
        <v>161</v>
      </c>
      <c r="E2800" t="s">
        <v>162</v>
      </c>
      <c r="F2800">
        <v>3</v>
      </c>
      <c r="G2800">
        <v>-11.35458</v>
      </c>
      <c r="H2800">
        <v>143.31960000000001</v>
      </c>
      <c r="I2800" t="s">
        <v>747</v>
      </c>
      <c r="J2800" t="s">
        <v>199</v>
      </c>
      <c r="K2800" t="s">
        <v>57</v>
      </c>
      <c r="L2800" t="s">
        <v>58</v>
      </c>
      <c r="M2800">
        <v>29</v>
      </c>
      <c r="N2800">
        <v>5</v>
      </c>
      <c r="O2800">
        <v>1</v>
      </c>
      <c r="P2800">
        <v>1</v>
      </c>
      <c r="Q2800">
        <v>1</v>
      </c>
      <c r="R2800">
        <v>759.83059800000001</v>
      </c>
      <c r="S2800">
        <v>510.21501690000002</v>
      </c>
      <c r="T2800">
        <v>635.0228075</v>
      </c>
    </row>
    <row r="2801" spans="1:20" x14ac:dyDescent="0.35">
      <c r="A2801" s="1">
        <v>44865</v>
      </c>
      <c r="B2801">
        <v>2022</v>
      </c>
      <c r="C2801" t="s">
        <v>160</v>
      </c>
      <c r="D2801" t="s">
        <v>161</v>
      </c>
      <c r="E2801" t="s">
        <v>162</v>
      </c>
      <c r="F2801">
        <v>3</v>
      </c>
      <c r="G2801">
        <v>-11.35458</v>
      </c>
      <c r="H2801">
        <v>143.31960000000001</v>
      </c>
      <c r="I2801" t="s">
        <v>747</v>
      </c>
      <c r="J2801" t="s">
        <v>199</v>
      </c>
      <c r="K2801" t="s">
        <v>57</v>
      </c>
      <c r="L2801" t="s">
        <v>58</v>
      </c>
      <c r="M2801">
        <v>30</v>
      </c>
      <c r="N2801">
        <v>6</v>
      </c>
      <c r="O2801">
        <v>1</v>
      </c>
      <c r="P2801">
        <v>1</v>
      </c>
      <c r="Q2801">
        <v>1</v>
      </c>
      <c r="R2801">
        <v>1021.242543</v>
      </c>
      <c r="S2801">
        <v>940.32625589999998</v>
      </c>
      <c r="T2801">
        <v>980.78439930000002</v>
      </c>
    </row>
    <row r="2802" spans="1:20" x14ac:dyDescent="0.35">
      <c r="A2802" s="1">
        <v>44865</v>
      </c>
      <c r="B2802">
        <v>2022</v>
      </c>
      <c r="C2802" t="s">
        <v>160</v>
      </c>
      <c r="D2802" t="s">
        <v>161</v>
      </c>
      <c r="E2802" t="s">
        <v>162</v>
      </c>
      <c r="F2802">
        <v>3</v>
      </c>
      <c r="G2802">
        <v>-11.35458</v>
      </c>
      <c r="H2802">
        <v>143.31960000000001</v>
      </c>
      <c r="I2802" t="s">
        <v>747</v>
      </c>
      <c r="J2802" t="s">
        <v>199</v>
      </c>
      <c r="K2802" t="s">
        <v>57</v>
      </c>
      <c r="L2802" t="s">
        <v>58</v>
      </c>
      <c r="M2802">
        <v>31</v>
      </c>
      <c r="N2802">
        <v>7</v>
      </c>
      <c r="O2802">
        <v>1</v>
      </c>
      <c r="P2802">
        <v>1</v>
      </c>
      <c r="Q2802">
        <v>1</v>
      </c>
      <c r="R2802">
        <v>566.76579249999998</v>
      </c>
      <c r="S2802">
        <v>629.01669909999998</v>
      </c>
      <c r="T2802">
        <v>597.89124579999998</v>
      </c>
    </row>
    <row r="2803" spans="1:20" x14ac:dyDescent="0.35">
      <c r="A2803" s="1">
        <v>44865</v>
      </c>
      <c r="B2803">
        <v>2022</v>
      </c>
      <c r="C2803" t="s">
        <v>160</v>
      </c>
      <c r="D2803" t="s">
        <v>161</v>
      </c>
      <c r="E2803" t="s">
        <v>162</v>
      </c>
      <c r="F2803">
        <v>3</v>
      </c>
      <c r="G2803">
        <v>-11.35458</v>
      </c>
      <c r="H2803">
        <v>143.31960000000001</v>
      </c>
      <c r="I2803" t="s">
        <v>747</v>
      </c>
      <c r="J2803" t="s">
        <v>199</v>
      </c>
      <c r="K2803" t="s">
        <v>57</v>
      </c>
      <c r="L2803" t="s">
        <v>58</v>
      </c>
      <c r="M2803">
        <v>32</v>
      </c>
      <c r="N2803">
        <v>8</v>
      </c>
      <c r="O2803">
        <v>1</v>
      </c>
      <c r="P2803">
        <v>1</v>
      </c>
      <c r="Q2803">
        <v>1</v>
      </c>
      <c r="R2803">
        <v>492.95619929999998</v>
      </c>
      <c r="S2803">
        <v>257.0701085</v>
      </c>
      <c r="T2803">
        <v>375.01315390000002</v>
      </c>
    </row>
    <row r="2804" spans="1:20" x14ac:dyDescent="0.35">
      <c r="A2804" s="1">
        <v>44865</v>
      </c>
      <c r="B2804">
        <v>2022</v>
      </c>
      <c r="C2804" t="s">
        <v>160</v>
      </c>
      <c r="D2804" t="s">
        <v>161</v>
      </c>
      <c r="E2804" t="s">
        <v>162</v>
      </c>
      <c r="F2804">
        <v>3</v>
      </c>
      <c r="G2804">
        <v>-11.35458</v>
      </c>
      <c r="H2804">
        <v>143.31960000000001</v>
      </c>
      <c r="I2804" t="s">
        <v>747</v>
      </c>
      <c r="J2804" t="s">
        <v>199</v>
      </c>
      <c r="K2804" t="s">
        <v>57</v>
      </c>
      <c r="L2804" t="s">
        <v>58</v>
      </c>
      <c r="M2804">
        <v>33</v>
      </c>
      <c r="N2804">
        <v>9</v>
      </c>
      <c r="O2804">
        <v>1</v>
      </c>
      <c r="P2804">
        <v>1</v>
      </c>
      <c r="Q2804">
        <v>1</v>
      </c>
      <c r="R2804">
        <v>682.39308640000002</v>
      </c>
      <c r="S2804">
        <v>785.53599410000004</v>
      </c>
      <c r="T2804">
        <v>733.96454029999995</v>
      </c>
    </row>
    <row r="2805" spans="1:20" x14ac:dyDescent="0.35">
      <c r="A2805" s="1">
        <v>44865</v>
      </c>
      <c r="B2805">
        <v>2022</v>
      </c>
      <c r="C2805" t="s">
        <v>160</v>
      </c>
      <c r="D2805" t="s">
        <v>161</v>
      </c>
      <c r="E2805" t="s">
        <v>162</v>
      </c>
      <c r="F2805">
        <v>3</v>
      </c>
      <c r="G2805">
        <v>-11.35458</v>
      </c>
      <c r="H2805">
        <v>143.31960000000001</v>
      </c>
      <c r="I2805" t="s">
        <v>747</v>
      </c>
      <c r="J2805" t="s">
        <v>199</v>
      </c>
      <c r="K2805" t="s">
        <v>57</v>
      </c>
      <c r="L2805" t="s">
        <v>58</v>
      </c>
      <c r="M2805">
        <v>34</v>
      </c>
      <c r="N2805">
        <v>10</v>
      </c>
      <c r="O2805">
        <v>1</v>
      </c>
      <c r="P2805">
        <v>1</v>
      </c>
      <c r="Q2805">
        <v>1</v>
      </c>
      <c r="R2805">
        <v>769.50533350000001</v>
      </c>
      <c r="S2805">
        <v>839.78112009999995</v>
      </c>
      <c r="T2805">
        <v>804.64322679999998</v>
      </c>
    </row>
    <row r="2806" spans="1:20" x14ac:dyDescent="0.35">
      <c r="A2806" s="1">
        <v>44865</v>
      </c>
      <c r="B2806">
        <v>2022</v>
      </c>
      <c r="C2806" t="s">
        <v>160</v>
      </c>
      <c r="D2806" t="s">
        <v>161</v>
      </c>
      <c r="E2806" t="s">
        <v>162</v>
      </c>
      <c r="F2806">
        <v>3</v>
      </c>
      <c r="G2806">
        <v>-11.35458</v>
      </c>
      <c r="H2806">
        <v>143.31960000000001</v>
      </c>
      <c r="I2806" t="s">
        <v>747</v>
      </c>
      <c r="J2806" t="s">
        <v>199</v>
      </c>
      <c r="K2806" t="s">
        <v>57</v>
      </c>
      <c r="L2806" t="s">
        <v>58</v>
      </c>
      <c r="M2806">
        <v>35</v>
      </c>
      <c r="N2806">
        <v>11</v>
      </c>
      <c r="O2806">
        <v>1</v>
      </c>
      <c r="P2806">
        <v>1</v>
      </c>
      <c r="Q2806">
        <v>1</v>
      </c>
      <c r="R2806">
        <v>289.45215189999999</v>
      </c>
      <c r="S2806">
        <v>278.06458199999997</v>
      </c>
      <c r="T2806">
        <v>283.7583669</v>
      </c>
    </row>
    <row r="2807" spans="1:20" x14ac:dyDescent="0.35">
      <c r="A2807" s="1">
        <v>44865</v>
      </c>
      <c r="B2807">
        <v>2022</v>
      </c>
      <c r="C2807" t="s">
        <v>160</v>
      </c>
      <c r="D2807" t="s">
        <v>161</v>
      </c>
      <c r="E2807" t="s">
        <v>162</v>
      </c>
      <c r="F2807">
        <v>3</v>
      </c>
      <c r="G2807">
        <v>-11.35458</v>
      </c>
      <c r="H2807">
        <v>143.31960000000001</v>
      </c>
      <c r="I2807" t="s">
        <v>747</v>
      </c>
      <c r="J2807" t="s">
        <v>199</v>
      </c>
      <c r="K2807" t="s">
        <v>57</v>
      </c>
      <c r="L2807" t="s">
        <v>58</v>
      </c>
      <c r="M2807">
        <v>36</v>
      </c>
      <c r="N2807">
        <v>12</v>
      </c>
      <c r="O2807">
        <v>1</v>
      </c>
      <c r="P2807">
        <v>1</v>
      </c>
      <c r="Q2807">
        <v>1</v>
      </c>
      <c r="R2807">
        <v>529.38539470000001</v>
      </c>
      <c r="S2807">
        <v>469.8574155</v>
      </c>
      <c r="T2807">
        <v>499.6214051</v>
      </c>
    </row>
    <row r="2808" spans="1:20" x14ac:dyDescent="0.35">
      <c r="A2808" s="1">
        <v>44865</v>
      </c>
      <c r="B2808">
        <v>2022</v>
      </c>
      <c r="C2808" t="s">
        <v>218</v>
      </c>
      <c r="D2808" t="s">
        <v>219</v>
      </c>
      <c r="E2808" t="s">
        <v>220</v>
      </c>
      <c r="F2808">
        <v>1</v>
      </c>
      <c r="G2808">
        <v>-11.13151</v>
      </c>
      <c r="H2808">
        <v>143.25282000000001</v>
      </c>
      <c r="I2808" t="s">
        <v>747</v>
      </c>
      <c r="J2808" t="s">
        <v>199</v>
      </c>
      <c r="K2808" t="s">
        <v>57</v>
      </c>
      <c r="L2808" t="s">
        <v>58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119.4487452</v>
      </c>
      <c r="S2808">
        <v>183.9752493</v>
      </c>
      <c r="T2808">
        <v>151.71199720000001</v>
      </c>
    </row>
    <row r="2809" spans="1:20" x14ac:dyDescent="0.35">
      <c r="A2809" s="1">
        <v>44865</v>
      </c>
      <c r="B2809">
        <v>2022</v>
      </c>
      <c r="C2809" t="s">
        <v>218</v>
      </c>
      <c r="D2809" t="s">
        <v>219</v>
      </c>
      <c r="E2809" t="s">
        <v>220</v>
      </c>
      <c r="F2809">
        <v>1</v>
      </c>
      <c r="G2809">
        <v>-11.13151</v>
      </c>
      <c r="H2809">
        <v>143.25282000000001</v>
      </c>
      <c r="I2809" t="s">
        <v>747</v>
      </c>
      <c r="J2809" t="s">
        <v>199</v>
      </c>
      <c r="K2809" t="s">
        <v>57</v>
      </c>
      <c r="L2809" t="s">
        <v>58</v>
      </c>
      <c r="M2809">
        <v>2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5">
      <c r="A2810" s="1">
        <v>44865</v>
      </c>
      <c r="B2810">
        <v>2022</v>
      </c>
      <c r="C2810" t="s">
        <v>218</v>
      </c>
      <c r="D2810" t="s">
        <v>219</v>
      </c>
      <c r="E2810" t="s">
        <v>220</v>
      </c>
      <c r="F2810">
        <v>1</v>
      </c>
      <c r="G2810">
        <v>-11.13151</v>
      </c>
      <c r="H2810">
        <v>143.25282000000001</v>
      </c>
      <c r="I2810" t="s">
        <v>747</v>
      </c>
      <c r="J2810" t="s">
        <v>199</v>
      </c>
      <c r="K2810" t="s">
        <v>57</v>
      </c>
      <c r="L2810" t="s">
        <v>58</v>
      </c>
      <c r="M2810">
        <v>3</v>
      </c>
      <c r="N2810">
        <v>3</v>
      </c>
      <c r="O2810">
        <v>1</v>
      </c>
      <c r="P2810">
        <v>1</v>
      </c>
      <c r="Q2810">
        <v>1</v>
      </c>
      <c r="R2810">
        <v>109.89916839999999</v>
      </c>
      <c r="S2810">
        <v>32.446902020000003</v>
      </c>
      <c r="T2810">
        <v>71.173035209999995</v>
      </c>
    </row>
    <row r="2811" spans="1:20" x14ac:dyDescent="0.35">
      <c r="A2811" s="1">
        <v>44865</v>
      </c>
      <c r="B2811">
        <v>2022</v>
      </c>
      <c r="C2811" t="s">
        <v>218</v>
      </c>
      <c r="D2811" t="s">
        <v>219</v>
      </c>
      <c r="E2811" t="s">
        <v>220</v>
      </c>
      <c r="F2811">
        <v>1</v>
      </c>
      <c r="G2811">
        <v>-11.13151</v>
      </c>
      <c r="H2811">
        <v>143.25282000000001</v>
      </c>
      <c r="I2811" t="s">
        <v>747</v>
      </c>
      <c r="J2811" t="s">
        <v>199</v>
      </c>
      <c r="K2811" t="s">
        <v>57</v>
      </c>
      <c r="L2811" t="s">
        <v>58</v>
      </c>
      <c r="M2811">
        <v>4</v>
      </c>
      <c r="N2811">
        <v>4</v>
      </c>
      <c r="O2811">
        <v>1</v>
      </c>
      <c r="P2811">
        <v>1</v>
      </c>
      <c r="Q2811">
        <v>1</v>
      </c>
      <c r="R2811">
        <v>170.206975</v>
      </c>
      <c r="S2811">
        <v>113.4155786</v>
      </c>
      <c r="T2811">
        <v>141.8112768</v>
      </c>
    </row>
    <row r="2812" spans="1:20" x14ac:dyDescent="0.35">
      <c r="A2812" s="1">
        <v>44865</v>
      </c>
      <c r="B2812">
        <v>2022</v>
      </c>
      <c r="C2812" t="s">
        <v>218</v>
      </c>
      <c r="D2812" t="s">
        <v>219</v>
      </c>
      <c r="E2812" t="s">
        <v>220</v>
      </c>
      <c r="F2812">
        <v>1</v>
      </c>
      <c r="G2812">
        <v>-11.13151</v>
      </c>
      <c r="H2812">
        <v>143.25282000000001</v>
      </c>
      <c r="I2812" t="s">
        <v>747</v>
      </c>
      <c r="J2812" t="s">
        <v>199</v>
      </c>
      <c r="K2812" t="s">
        <v>57</v>
      </c>
      <c r="L2812" t="s">
        <v>58</v>
      </c>
      <c r="M2812">
        <v>5</v>
      </c>
      <c r="N2812">
        <v>5</v>
      </c>
      <c r="O2812">
        <v>1</v>
      </c>
      <c r="P2812">
        <v>0</v>
      </c>
      <c r="Q2812">
        <v>1</v>
      </c>
      <c r="R2812">
        <v>15.615829769999999</v>
      </c>
      <c r="S2812">
        <v>0</v>
      </c>
      <c r="T2812">
        <v>7.8079148849999997</v>
      </c>
    </row>
    <row r="2813" spans="1:20" x14ac:dyDescent="0.35">
      <c r="A2813" s="1">
        <v>44865</v>
      </c>
      <c r="B2813">
        <v>2022</v>
      </c>
      <c r="C2813" t="s">
        <v>218</v>
      </c>
      <c r="D2813" t="s">
        <v>219</v>
      </c>
      <c r="E2813" t="s">
        <v>220</v>
      </c>
      <c r="F2813">
        <v>1</v>
      </c>
      <c r="G2813">
        <v>-11.13151</v>
      </c>
      <c r="H2813">
        <v>143.25282000000001</v>
      </c>
      <c r="I2813" t="s">
        <v>747</v>
      </c>
      <c r="J2813" t="s">
        <v>199</v>
      </c>
      <c r="K2813" t="s">
        <v>57</v>
      </c>
      <c r="L2813" t="s">
        <v>58</v>
      </c>
      <c r="M2813">
        <v>6</v>
      </c>
      <c r="N2813">
        <v>6</v>
      </c>
      <c r="O2813">
        <v>1</v>
      </c>
      <c r="P2813">
        <v>1</v>
      </c>
      <c r="Q2813">
        <v>1</v>
      </c>
      <c r="R2813">
        <v>78.910094110000003</v>
      </c>
      <c r="S2813">
        <v>111.60195400000001</v>
      </c>
      <c r="T2813">
        <v>95.25602404</v>
      </c>
    </row>
    <row r="2814" spans="1:20" x14ac:dyDescent="0.35">
      <c r="A2814" s="1">
        <v>44865</v>
      </c>
      <c r="B2814">
        <v>2022</v>
      </c>
      <c r="C2814" t="s">
        <v>218</v>
      </c>
      <c r="D2814" t="s">
        <v>219</v>
      </c>
      <c r="E2814" t="s">
        <v>220</v>
      </c>
      <c r="F2814">
        <v>1</v>
      </c>
      <c r="G2814">
        <v>-11.13151</v>
      </c>
      <c r="H2814">
        <v>143.25282000000001</v>
      </c>
      <c r="I2814" t="s">
        <v>747</v>
      </c>
      <c r="J2814" t="s">
        <v>199</v>
      </c>
      <c r="K2814" t="s">
        <v>57</v>
      </c>
      <c r="L2814" t="s">
        <v>58</v>
      </c>
      <c r="M2814">
        <v>7</v>
      </c>
      <c r="N2814">
        <v>7</v>
      </c>
      <c r="O2814">
        <v>1</v>
      </c>
      <c r="P2814">
        <v>1</v>
      </c>
      <c r="Q2814">
        <v>1</v>
      </c>
      <c r="R2814">
        <v>329.7708725</v>
      </c>
      <c r="S2814">
        <v>515.40727670000001</v>
      </c>
      <c r="T2814">
        <v>422.5890746</v>
      </c>
    </row>
    <row r="2815" spans="1:20" x14ac:dyDescent="0.35">
      <c r="A2815" s="1">
        <v>44865</v>
      </c>
      <c r="B2815">
        <v>2022</v>
      </c>
      <c r="C2815" t="s">
        <v>218</v>
      </c>
      <c r="D2815" t="s">
        <v>219</v>
      </c>
      <c r="E2815" t="s">
        <v>220</v>
      </c>
      <c r="F2815">
        <v>1</v>
      </c>
      <c r="G2815">
        <v>-11.13151</v>
      </c>
      <c r="H2815">
        <v>143.25282000000001</v>
      </c>
      <c r="I2815" t="s">
        <v>747</v>
      </c>
      <c r="J2815" t="s">
        <v>199</v>
      </c>
      <c r="K2815" t="s">
        <v>57</v>
      </c>
      <c r="L2815" t="s">
        <v>58</v>
      </c>
      <c r="M2815">
        <v>8</v>
      </c>
      <c r="N2815">
        <v>8</v>
      </c>
      <c r="O2815">
        <v>1</v>
      </c>
      <c r="P2815">
        <v>1</v>
      </c>
      <c r="Q2815">
        <v>1</v>
      </c>
      <c r="R2815">
        <v>175.91486090000001</v>
      </c>
      <c r="S2815">
        <v>155.76202929999999</v>
      </c>
      <c r="T2815">
        <v>165.8384451</v>
      </c>
    </row>
    <row r="2816" spans="1:20" x14ac:dyDescent="0.35">
      <c r="A2816" s="1">
        <v>44865</v>
      </c>
      <c r="B2816">
        <v>2022</v>
      </c>
      <c r="C2816" t="s">
        <v>218</v>
      </c>
      <c r="D2816" t="s">
        <v>219</v>
      </c>
      <c r="E2816" t="s">
        <v>220</v>
      </c>
      <c r="F2816">
        <v>1</v>
      </c>
      <c r="G2816">
        <v>-11.13151</v>
      </c>
      <c r="H2816">
        <v>143.25282000000001</v>
      </c>
      <c r="I2816" t="s">
        <v>747</v>
      </c>
      <c r="J2816" t="s">
        <v>199</v>
      </c>
      <c r="K2816" t="s">
        <v>57</v>
      </c>
      <c r="L2816" t="s">
        <v>58</v>
      </c>
      <c r="M2816">
        <v>9</v>
      </c>
      <c r="N2816">
        <v>9</v>
      </c>
      <c r="O2816">
        <v>1</v>
      </c>
      <c r="P2816">
        <v>1</v>
      </c>
      <c r="Q2816">
        <v>1</v>
      </c>
      <c r="R2816">
        <v>105.57843870000001</v>
      </c>
      <c r="S2816">
        <v>78.656855859999993</v>
      </c>
      <c r="T2816">
        <v>92.117647259999998</v>
      </c>
    </row>
    <row r="2817" spans="1:20" x14ac:dyDescent="0.35">
      <c r="A2817" s="1">
        <v>44865</v>
      </c>
      <c r="B2817">
        <v>2022</v>
      </c>
      <c r="C2817" t="s">
        <v>218</v>
      </c>
      <c r="D2817" t="s">
        <v>219</v>
      </c>
      <c r="E2817" t="s">
        <v>220</v>
      </c>
      <c r="F2817">
        <v>1</v>
      </c>
      <c r="G2817">
        <v>-11.13151</v>
      </c>
      <c r="H2817">
        <v>143.25282000000001</v>
      </c>
      <c r="I2817" t="s">
        <v>747</v>
      </c>
      <c r="J2817" t="s">
        <v>199</v>
      </c>
      <c r="K2817" t="s">
        <v>57</v>
      </c>
      <c r="L2817" t="s">
        <v>58</v>
      </c>
      <c r="M2817">
        <v>10</v>
      </c>
      <c r="N2817">
        <v>10</v>
      </c>
      <c r="O2817">
        <v>1</v>
      </c>
      <c r="P2817">
        <v>1</v>
      </c>
      <c r="Q2817">
        <v>1</v>
      </c>
      <c r="R2817">
        <v>106.8062276</v>
      </c>
      <c r="S2817">
        <v>152.11015040000001</v>
      </c>
      <c r="T2817">
        <v>129.458189</v>
      </c>
    </row>
    <row r="2818" spans="1:20" x14ac:dyDescent="0.35">
      <c r="A2818" s="1">
        <v>44865</v>
      </c>
      <c r="B2818">
        <v>2022</v>
      </c>
      <c r="C2818" t="s">
        <v>218</v>
      </c>
      <c r="D2818" t="s">
        <v>219</v>
      </c>
      <c r="E2818" t="s">
        <v>220</v>
      </c>
      <c r="F2818">
        <v>1</v>
      </c>
      <c r="G2818">
        <v>-11.13151</v>
      </c>
      <c r="H2818">
        <v>143.25282000000001</v>
      </c>
      <c r="I2818" t="s">
        <v>747</v>
      </c>
      <c r="J2818" t="s">
        <v>199</v>
      </c>
      <c r="K2818" t="s">
        <v>57</v>
      </c>
      <c r="L2818" t="s">
        <v>58</v>
      </c>
      <c r="M2818">
        <v>11</v>
      </c>
      <c r="N2818">
        <v>11</v>
      </c>
      <c r="O2818">
        <v>1</v>
      </c>
      <c r="P2818">
        <v>1</v>
      </c>
      <c r="Q2818">
        <v>1</v>
      </c>
      <c r="R2818">
        <v>310.2370669</v>
      </c>
      <c r="S2818">
        <v>343.52548309999997</v>
      </c>
      <c r="T2818">
        <v>326.88127500000002</v>
      </c>
    </row>
    <row r="2819" spans="1:20" x14ac:dyDescent="0.35">
      <c r="A2819" s="1">
        <v>44865</v>
      </c>
      <c r="B2819">
        <v>2022</v>
      </c>
      <c r="C2819" t="s">
        <v>218</v>
      </c>
      <c r="D2819" t="s">
        <v>219</v>
      </c>
      <c r="E2819" t="s">
        <v>220</v>
      </c>
      <c r="F2819">
        <v>1</v>
      </c>
      <c r="G2819">
        <v>-11.13151</v>
      </c>
      <c r="H2819">
        <v>143.25282000000001</v>
      </c>
      <c r="I2819" t="s">
        <v>747</v>
      </c>
      <c r="J2819" t="s">
        <v>199</v>
      </c>
      <c r="K2819" t="s">
        <v>57</v>
      </c>
      <c r="L2819" t="s">
        <v>58</v>
      </c>
      <c r="M2819">
        <v>12</v>
      </c>
      <c r="N2819">
        <v>12</v>
      </c>
      <c r="O2819">
        <v>1</v>
      </c>
      <c r="P2819">
        <v>1</v>
      </c>
      <c r="Q2819">
        <v>1</v>
      </c>
      <c r="R2819">
        <v>1504.6850219999999</v>
      </c>
      <c r="S2819">
        <v>1537.534124</v>
      </c>
      <c r="T2819">
        <v>1521.109573</v>
      </c>
    </row>
    <row r="2820" spans="1:20" x14ac:dyDescent="0.35">
      <c r="A2820" s="1">
        <v>44865</v>
      </c>
      <c r="B2820">
        <v>2022</v>
      </c>
      <c r="C2820" t="s">
        <v>218</v>
      </c>
      <c r="D2820" t="s">
        <v>219</v>
      </c>
      <c r="E2820" t="s">
        <v>221</v>
      </c>
      <c r="F2820">
        <v>2</v>
      </c>
      <c r="G2820">
        <v>-11.128019999999999</v>
      </c>
      <c r="H2820">
        <v>143.25429</v>
      </c>
      <c r="I2820" t="s">
        <v>747</v>
      </c>
      <c r="J2820" t="s">
        <v>199</v>
      </c>
      <c r="K2820" t="s">
        <v>57</v>
      </c>
      <c r="L2820" t="s">
        <v>58</v>
      </c>
      <c r="M2820">
        <v>13</v>
      </c>
      <c r="N2820">
        <v>1</v>
      </c>
      <c r="O2820">
        <v>1</v>
      </c>
      <c r="P2820">
        <v>1</v>
      </c>
      <c r="Q2820">
        <v>1</v>
      </c>
      <c r="R2820">
        <v>365.33205349999997</v>
      </c>
      <c r="S2820">
        <v>351.66451060000003</v>
      </c>
      <c r="T2820">
        <v>358.49828200000002</v>
      </c>
    </row>
    <row r="2821" spans="1:20" x14ac:dyDescent="0.35">
      <c r="A2821" s="1">
        <v>44865</v>
      </c>
      <c r="B2821">
        <v>2022</v>
      </c>
      <c r="C2821" t="s">
        <v>218</v>
      </c>
      <c r="D2821" t="s">
        <v>219</v>
      </c>
      <c r="E2821" t="s">
        <v>221</v>
      </c>
      <c r="F2821">
        <v>2</v>
      </c>
      <c r="G2821">
        <v>-11.128019999999999</v>
      </c>
      <c r="H2821">
        <v>143.25429</v>
      </c>
      <c r="I2821" t="s">
        <v>747</v>
      </c>
      <c r="J2821" t="s">
        <v>199</v>
      </c>
      <c r="K2821" t="s">
        <v>57</v>
      </c>
      <c r="L2821" t="s">
        <v>58</v>
      </c>
      <c r="M2821">
        <v>14</v>
      </c>
      <c r="N2821">
        <v>2</v>
      </c>
      <c r="O2821">
        <v>1</v>
      </c>
      <c r="P2821">
        <v>1</v>
      </c>
      <c r="Q2821">
        <v>1</v>
      </c>
      <c r="R2821">
        <v>258.05689690000003</v>
      </c>
      <c r="S2821">
        <v>237.87907920000001</v>
      </c>
      <c r="T2821">
        <v>247.96798810000001</v>
      </c>
    </row>
    <row r="2822" spans="1:20" x14ac:dyDescent="0.35">
      <c r="A2822" s="1">
        <v>44865</v>
      </c>
      <c r="B2822">
        <v>2022</v>
      </c>
      <c r="C2822" t="s">
        <v>218</v>
      </c>
      <c r="D2822" t="s">
        <v>219</v>
      </c>
      <c r="E2822" t="s">
        <v>221</v>
      </c>
      <c r="F2822">
        <v>2</v>
      </c>
      <c r="G2822">
        <v>-11.128019999999999</v>
      </c>
      <c r="H2822">
        <v>143.25429</v>
      </c>
      <c r="I2822" t="s">
        <v>747</v>
      </c>
      <c r="J2822" t="s">
        <v>199</v>
      </c>
      <c r="K2822" t="s">
        <v>57</v>
      </c>
      <c r="L2822" t="s">
        <v>58</v>
      </c>
      <c r="M2822">
        <v>15</v>
      </c>
      <c r="N2822">
        <v>3</v>
      </c>
      <c r="O2822">
        <v>1</v>
      </c>
      <c r="P2822">
        <v>1</v>
      </c>
      <c r="Q2822">
        <v>1</v>
      </c>
      <c r="R2822">
        <v>454.69560630000001</v>
      </c>
      <c r="S2822">
        <v>332.27377380000001</v>
      </c>
      <c r="T2822">
        <v>393.48469010000002</v>
      </c>
    </row>
    <row r="2823" spans="1:20" x14ac:dyDescent="0.35">
      <c r="A2823" s="1">
        <v>44865</v>
      </c>
      <c r="B2823">
        <v>2022</v>
      </c>
      <c r="C2823" t="s">
        <v>218</v>
      </c>
      <c r="D2823" t="s">
        <v>219</v>
      </c>
      <c r="E2823" t="s">
        <v>221</v>
      </c>
      <c r="F2823">
        <v>2</v>
      </c>
      <c r="G2823">
        <v>-11.128019999999999</v>
      </c>
      <c r="H2823">
        <v>143.25429</v>
      </c>
      <c r="I2823" t="s">
        <v>747</v>
      </c>
      <c r="J2823" t="s">
        <v>199</v>
      </c>
      <c r="K2823" t="s">
        <v>57</v>
      </c>
      <c r="L2823" t="s">
        <v>58</v>
      </c>
      <c r="M2823">
        <v>16</v>
      </c>
      <c r="N2823">
        <v>4</v>
      </c>
      <c r="O2823">
        <v>1</v>
      </c>
      <c r="P2823">
        <v>1</v>
      </c>
      <c r="Q2823">
        <v>1</v>
      </c>
      <c r="R2823">
        <v>132.02082780000001</v>
      </c>
      <c r="S2823">
        <v>147.58836729999999</v>
      </c>
      <c r="T2823">
        <v>139.8045975</v>
      </c>
    </row>
    <row r="2824" spans="1:20" x14ac:dyDescent="0.35">
      <c r="A2824" s="1">
        <v>44865</v>
      </c>
      <c r="B2824">
        <v>2022</v>
      </c>
      <c r="C2824" t="s">
        <v>218</v>
      </c>
      <c r="D2824" t="s">
        <v>219</v>
      </c>
      <c r="E2824" t="s">
        <v>221</v>
      </c>
      <c r="F2824">
        <v>2</v>
      </c>
      <c r="G2824">
        <v>-11.128019999999999</v>
      </c>
      <c r="H2824">
        <v>143.25429</v>
      </c>
      <c r="I2824" t="s">
        <v>747</v>
      </c>
      <c r="J2824" t="s">
        <v>199</v>
      </c>
      <c r="K2824" t="s">
        <v>57</v>
      </c>
      <c r="L2824" t="s">
        <v>58</v>
      </c>
      <c r="M2824">
        <v>17</v>
      </c>
      <c r="N2824">
        <v>5</v>
      </c>
      <c r="O2824">
        <v>1</v>
      </c>
      <c r="P2824">
        <v>1</v>
      </c>
      <c r="Q2824">
        <v>1</v>
      </c>
      <c r="R2824">
        <v>240.21043359999999</v>
      </c>
      <c r="S2824">
        <v>269.07640830000003</v>
      </c>
      <c r="T2824">
        <v>254.64342099999999</v>
      </c>
    </row>
    <row r="2825" spans="1:20" x14ac:dyDescent="0.35">
      <c r="A2825" s="1">
        <v>44865</v>
      </c>
      <c r="B2825">
        <v>2022</v>
      </c>
      <c r="C2825" t="s">
        <v>218</v>
      </c>
      <c r="D2825" t="s">
        <v>219</v>
      </c>
      <c r="E2825" t="s">
        <v>221</v>
      </c>
      <c r="F2825">
        <v>2</v>
      </c>
      <c r="G2825">
        <v>-11.128019999999999</v>
      </c>
      <c r="H2825">
        <v>143.25429</v>
      </c>
      <c r="I2825" t="s">
        <v>747</v>
      </c>
      <c r="J2825" t="s">
        <v>199</v>
      </c>
      <c r="K2825" t="s">
        <v>57</v>
      </c>
      <c r="L2825" t="s">
        <v>58</v>
      </c>
      <c r="M2825">
        <v>18</v>
      </c>
      <c r="N2825">
        <v>6</v>
      </c>
      <c r="O2825">
        <v>1</v>
      </c>
      <c r="P2825">
        <v>1</v>
      </c>
      <c r="Q2825">
        <v>1</v>
      </c>
      <c r="R2825">
        <v>583.43913789999999</v>
      </c>
      <c r="S2825">
        <v>552.814347</v>
      </c>
      <c r="T2825">
        <v>568.12674240000001</v>
      </c>
    </row>
    <row r="2826" spans="1:20" x14ac:dyDescent="0.35">
      <c r="A2826" s="1">
        <v>44865</v>
      </c>
      <c r="B2826">
        <v>2022</v>
      </c>
      <c r="C2826" t="s">
        <v>218</v>
      </c>
      <c r="D2826" t="s">
        <v>219</v>
      </c>
      <c r="E2826" t="s">
        <v>221</v>
      </c>
      <c r="F2826">
        <v>2</v>
      </c>
      <c r="G2826">
        <v>-11.128019999999999</v>
      </c>
      <c r="H2826">
        <v>143.25429</v>
      </c>
      <c r="I2826" t="s">
        <v>747</v>
      </c>
      <c r="J2826" t="s">
        <v>199</v>
      </c>
      <c r="K2826" t="s">
        <v>57</v>
      </c>
      <c r="L2826" t="s">
        <v>58</v>
      </c>
      <c r="M2826">
        <v>19</v>
      </c>
      <c r="N2826">
        <v>7</v>
      </c>
      <c r="O2826">
        <v>1</v>
      </c>
      <c r="P2826">
        <v>1</v>
      </c>
      <c r="Q2826">
        <v>1</v>
      </c>
      <c r="R2826">
        <v>400.02404430000001</v>
      </c>
      <c r="S2826">
        <v>339.60402740000001</v>
      </c>
      <c r="T2826">
        <v>369.8140358</v>
      </c>
    </row>
    <row r="2827" spans="1:20" x14ac:dyDescent="0.35">
      <c r="A2827" s="1">
        <v>44865</v>
      </c>
      <c r="B2827">
        <v>2022</v>
      </c>
      <c r="C2827" t="s">
        <v>218</v>
      </c>
      <c r="D2827" t="s">
        <v>219</v>
      </c>
      <c r="E2827" t="s">
        <v>221</v>
      </c>
      <c r="F2827">
        <v>2</v>
      </c>
      <c r="G2827">
        <v>-11.128019999999999</v>
      </c>
      <c r="H2827">
        <v>143.25429</v>
      </c>
      <c r="I2827" t="s">
        <v>747</v>
      </c>
      <c r="J2827" t="s">
        <v>199</v>
      </c>
      <c r="K2827" t="s">
        <v>57</v>
      </c>
      <c r="L2827" t="s">
        <v>58</v>
      </c>
      <c r="M2827">
        <v>20</v>
      </c>
      <c r="N2827">
        <v>8</v>
      </c>
      <c r="O2827">
        <v>1</v>
      </c>
      <c r="P2827">
        <v>1</v>
      </c>
      <c r="Q2827">
        <v>1</v>
      </c>
      <c r="R2827">
        <v>189.84688779999999</v>
      </c>
      <c r="S2827">
        <v>173.2149383</v>
      </c>
      <c r="T2827">
        <v>181.530913</v>
      </c>
    </row>
    <row r="2828" spans="1:20" x14ac:dyDescent="0.35">
      <c r="A2828" s="1">
        <v>44865</v>
      </c>
      <c r="B2828">
        <v>2022</v>
      </c>
      <c r="C2828" t="s">
        <v>218</v>
      </c>
      <c r="D2828" t="s">
        <v>219</v>
      </c>
      <c r="E2828" t="s">
        <v>221</v>
      </c>
      <c r="F2828">
        <v>2</v>
      </c>
      <c r="G2828">
        <v>-11.128019999999999</v>
      </c>
      <c r="H2828">
        <v>143.25429</v>
      </c>
      <c r="I2828" t="s">
        <v>747</v>
      </c>
      <c r="J2828" t="s">
        <v>199</v>
      </c>
      <c r="K2828" t="s">
        <v>57</v>
      </c>
      <c r="L2828" t="s">
        <v>58</v>
      </c>
      <c r="M2828">
        <v>21</v>
      </c>
      <c r="N2828">
        <v>9</v>
      </c>
      <c r="O2828">
        <v>1</v>
      </c>
      <c r="P2828">
        <v>1</v>
      </c>
      <c r="Q2828">
        <v>1</v>
      </c>
      <c r="R2828">
        <v>709.65162940000005</v>
      </c>
      <c r="S2828">
        <v>684.02487010000004</v>
      </c>
      <c r="T2828">
        <v>696.83824970000001</v>
      </c>
    </row>
    <row r="2829" spans="1:20" x14ac:dyDescent="0.35">
      <c r="A2829" s="1">
        <v>44865</v>
      </c>
      <c r="B2829">
        <v>2022</v>
      </c>
      <c r="C2829" t="s">
        <v>218</v>
      </c>
      <c r="D2829" t="s">
        <v>219</v>
      </c>
      <c r="E2829" t="s">
        <v>221</v>
      </c>
      <c r="F2829">
        <v>2</v>
      </c>
      <c r="G2829">
        <v>-11.128019999999999</v>
      </c>
      <c r="H2829">
        <v>143.25429</v>
      </c>
      <c r="I2829" t="s">
        <v>747</v>
      </c>
      <c r="J2829" t="s">
        <v>199</v>
      </c>
      <c r="K2829" t="s">
        <v>57</v>
      </c>
      <c r="L2829" t="s">
        <v>58</v>
      </c>
      <c r="M2829">
        <v>22</v>
      </c>
      <c r="N2829">
        <v>10</v>
      </c>
      <c r="O2829">
        <v>1</v>
      </c>
      <c r="P2829">
        <v>1</v>
      </c>
      <c r="Q2829">
        <v>1</v>
      </c>
      <c r="R2829">
        <v>701.49064390000001</v>
      </c>
      <c r="S2829">
        <v>556.98250880000001</v>
      </c>
      <c r="T2829">
        <v>629.23657630000002</v>
      </c>
    </row>
    <row r="2830" spans="1:20" x14ac:dyDescent="0.35">
      <c r="A2830" s="1">
        <v>44865</v>
      </c>
      <c r="B2830">
        <v>2022</v>
      </c>
      <c r="C2830" t="s">
        <v>218</v>
      </c>
      <c r="D2830" t="s">
        <v>219</v>
      </c>
      <c r="E2830" t="s">
        <v>221</v>
      </c>
      <c r="F2830">
        <v>2</v>
      </c>
      <c r="G2830">
        <v>-11.128019999999999</v>
      </c>
      <c r="H2830">
        <v>143.25429</v>
      </c>
      <c r="I2830" t="s">
        <v>747</v>
      </c>
      <c r="J2830" t="s">
        <v>199</v>
      </c>
      <c r="K2830" t="s">
        <v>57</v>
      </c>
      <c r="L2830" t="s">
        <v>58</v>
      </c>
      <c r="M2830">
        <v>23</v>
      </c>
      <c r="N2830">
        <v>11</v>
      </c>
      <c r="O2830">
        <v>1</v>
      </c>
      <c r="P2830">
        <v>1</v>
      </c>
      <c r="Q2830">
        <v>1</v>
      </c>
      <c r="R2830">
        <v>203.37472220000001</v>
      </c>
      <c r="S2830">
        <v>279.00489709999999</v>
      </c>
      <c r="T2830">
        <v>241.18980970000001</v>
      </c>
    </row>
    <row r="2831" spans="1:20" x14ac:dyDescent="0.35">
      <c r="A2831" s="1">
        <v>44865</v>
      </c>
      <c r="B2831">
        <v>2022</v>
      </c>
      <c r="C2831" t="s">
        <v>218</v>
      </c>
      <c r="D2831" t="s">
        <v>219</v>
      </c>
      <c r="E2831" t="s">
        <v>221</v>
      </c>
      <c r="F2831">
        <v>2</v>
      </c>
      <c r="G2831">
        <v>-11.128019999999999</v>
      </c>
      <c r="H2831">
        <v>143.25429</v>
      </c>
      <c r="I2831" t="s">
        <v>747</v>
      </c>
      <c r="J2831" t="s">
        <v>199</v>
      </c>
      <c r="K2831" t="s">
        <v>57</v>
      </c>
      <c r="L2831" t="s">
        <v>58</v>
      </c>
      <c r="M2831">
        <v>24</v>
      </c>
      <c r="N2831">
        <v>12</v>
      </c>
      <c r="O2831">
        <v>1</v>
      </c>
      <c r="P2831">
        <v>1</v>
      </c>
      <c r="Q2831">
        <v>1</v>
      </c>
      <c r="R2831">
        <v>653.62377739999999</v>
      </c>
      <c r="S2831">
        <v>585.36281510000003</v>
      </c>
      <c r="T2831">
        <v>619.4932963</v>
      </c>
    </row>
    <row r="2832" spans="1:20" x14ac:dyDescent="0.35">
      <c r="A2832" s="1">
        <v>44865</v>
      </c>
      <c r="B2832">
        <v>2022</v>
      </c>
      <c r="C2832" t="s">
        <v>218</v>
      </c>
      <c r="D2832" t="s">
        <v>219</v>
      </c>
      <c r="E2832" t="s">
        <v>162</v>
      </c>
      <c r="F2832">
        <v>3</v>
      </c>
      <c r="G2832">
        <v>-11.12504</v>
      </c>
      <c r="H2832">
        <v>143.25327999999999</v>
      </c>
      <c r="I2832" t="s">
        <v>747</v>
      </c>
      <c r="J2832" t="s">
        <v>199</v>
      </c>
      <c r="K2832" t="s">
        <v>57</v>
      </c>
      <c r="L2832" t="s">
        <v>58</v>
      </c>
      <c r="M2832">
        <v>25</v>
      </c>
      <c r="N2832">
        <v>1</v>
      </c>
      <c r="O2832">
        <v>1</v>
      </c>
      <c r="P2832">
        <v>1</v>
      </c>
      <c r="Q2832">
        <v>1</v>
      </c>
      <c r="R2832">
        <v>212.85330490000001</v>
      </c>
      <c r="S2832">
        <v>217.90336160000001</v>
      </c>
      <c r="T2832">
        <v>215.37833330000001</v>
      </c>
    </row>
    <row r="2833" spans="1:20" x14ac:dyDescent="0.35">
      <c r="A2833" s="1">
        <v>44865</v>
      </c>
      <c r="B2833">
        <v>2022</v>
      </c>
      <c r="C2833" t="s">
        <v>218</v>
      </c>
      <c r="D2833" t="s">
        <v>219</v>
      </c>
      <c r="E2833" t="s">
        <v>162</v>
      </c>
      <c r="F2833">
        <v>3</v>
      </c>
      <c r="G2833">
        <v>-11.12504</v>
      </c>
      <c r="H2833">
        <v>143.25327999999999</v>
      </c>
      <c r="I2833" t="s">
        <v>747</v>
      </c>
      <c r="J2833" t="s">
        <v>199</v>
      </c>
      <c r="K2833" t="s">
        <v>57</v>
      </c>
      <c r="L2833" t="s">
        <v>58</v>
      </c>
      <c r="M2833">
        <v>26</v>
      </c>
      <c r="N2833">
        <v>2</v>
      </c>
      <c r="O2833">
        <v>1</v>
      </c>
      <c r="P2833">
        <v>1</v>
      </c>
      <c r="Q2833">
        <v>1</v>
      </c>
      <c r="R2833">
        <v>31.597240530000001</v>
      </c>
      <c r="S2833">
        <v>31.915827350000001</v>
      </c>
      <c r="T2833">
        <v>31.756533940000001</v>
      </c>
    </row>
    <row r="2834" spans="1:20" x14ac:dyDescent="0.35">
      <c r="A2834" s="1">
        <v>44865</v>
      </c>
      <c r="B2834">
        <v>2022</v>
      </c>
      <c r="C2834" t="s">
        <v>218</v>
      </c>
      <c r="D2834" t="s">
        <v>219</v>
      </c>
      <c r="E2834" t="s">
        <v>162</v>
      </c>
      <c r="F2834">
        <v>3</v>
      </c>
      <c r="G2834">
        <v>-11.12504</v>
      </c>
      <c r="H2834">
        <v>143.25327999999999</v>
      </c>
      <c r="I2834" t="s">
        <v>747</v>
      </c>
      <c r="J2834" t="s">
        <v>199</v>
      </c>
      <c r="K2834" t="s">
        <v>57</v>
      </c>
      <c r="L2834" t="s">
        <v>58</v>
      </c>
      <c r="M2834">
        <v>27</v>
      </c>
      <c r="N2834">
        <v>3</v>
      </c>
      <c r="O2834">
        <v>1</v>
      </c>
      <c r="P2834">
        <v>1</v>
      </c>
      <c r="Q2834">
        <v>1</v>
      </c>
      <c r="R2834">
        <v>131.78052109999999</v>
      </c>
      <c r="S2834">
        <v>112.8818338</v>
      </c>
      <c r="T2834">
        <v>122.3311775</v>
      </c>
    </row>
    <row r="2835" spans="1:20" x14ac:dyDescent="0.35">
      <c r="A2835" s="1">
        <v>44865</v>
      </c>
      <c r="B2835">
        <v>2022</v>
      </c>
      <c r="C2835" t="s">
        <v>218</v>
      </c>
      <c r="D2835" t="s">
        <v>219</v>
      </c>
      <c r="E2835" t="s">
        <v>162</v>
      </c>
      <c r="F2835">
        <v>3</v>
      </c>
      <c r="G2835">
        <v>-11.12504</v>
      </c>
      <c r="H2835">
        <v>143.25327999999999</v>
      </c>
      <c r="I2835" t="s">
        <v>747</v>
      </c>
      <c r="J2835" t="s">
        <v>199</v>
      </c>
      <c r="K2835" t="s">
        <v>57</v>
      </c>
      <c r="L2835" t="s">
        <v>58</v>
      </c>
      <c r="M2835">
        <v>28</v>
      </c>
      <c r="N2835">
        <v>4</v>
      </c>
      <c r="O2835">
        <v>1</v>
      </c>
      <c r="P2835">
        <v>1</v>
      </c>
      <c r="Q2835">
        <v>1</v>
      </c>
      <c r="R2835">
        <v>17.550967279999998</v>
      </c>
      <c r="S2835">
        <v>16.621120179999998</v>
      </c>
      <c r="T2835">
        <v>17.08604373</v>
      </c>
    </row>
    <row r="2836" spans="1:20" x14ac:dyDescent="0.35">
      <c r="A2836" s="1">
        <v>44865</v>
      </c>
      <c r="B2836">
        <v>2022</v>
      </c>
      <c r="C2836" t="s">
        <v>218</v>
      </c>
      <c r="D2836" t="s">
        <v>219</v>
      </c>
      <c r="E2836" t="s">
        <v>162</v>
      </c>
      <c r="F2836">
        <v>3</v>
      </c>
      <c r="G2836">
        <v>-11.12504</v>
      </c>
      <c r="H2836">
        <v>143.25327999999999</v>
      </c>
      <c r="I2836" t="s">
        <v>747</v>
      </c>
      <c r="J2836" t="s">
        <v>199</v>
      </c>
      <c r="K2836" t="s">
        <v>57</v>
      </c>
      <c r="L2836" t="s">
        <v>58</v>
      </c>
      <c r="M2836">
        <v>29</v>
      </c>
      <c r="N2836">
        <v>5</v>
      </c>
      <c r="O2836">
        <v>1</v>
      </c>
      <c r="P2836">
        <v>1</v>
      </c>
      <c r="Q2836">
        <v>1</v>
      </c>
      <c r="R2836">
        <v>83.227103569999997</v>
      </c>
      <c r="S2836">
        <v>76.801474889999994</v>
      </c>
      <c r="T2836">
        <v>80.014289230000003</v>
      </c>
    </row>
    <row r="2837" spans="1:20" x14ac:dyDescent="0.35">
      <c r="A2837" s="1">
        <v>44865</v>
      </c>
      <c r="B2837">
        <v>2022</v>
      </c>
      <c r="C2837" t="s">
        <v>218</v>
      </c>
      <c r="D2837" t="s">
        <v>219</v>
      </c>
      <c r="E2837" t="s">
        <v>162</v>
      </c>
      <c r="F2837">
        <v>3</v>
      </c>
      <c r="G2837">
        <v>-11.12504</v>
      </c>
      <c r="H2837">
        <v>143.25327999999999</v>
      </c>
      <c r="I2837" t="s">
        <v>747</v>
      </c>
      <c r="J2837" t="s">
        <v>199</v>
      </c>
      <c r="K2837" t="s">
        <v>57</v>
      </c>
      <c r="L2837" t="s">
        <v>58</v>
      </c>
      <c r="M2837">
        <v>30</v>
      </c>
      <c r="N2837">
        <v>6</v>
      </c>
      <c r="O2837">
        <v>1</v>
      </c>
      <c r="P2837">
        <v>1</v>
      </c>
      <c r="Q2837">
        <v>1</v>
      </c>
      <c r="R2837">
        <v>860.48277440000004</v>
      </c>
      <c r="S2837">
        <v>1031.5647980000001</v>
      </c>
      <c r="T2837">
        <v>946.02378639999995</v>
      </c>
    </row>
    <row r="2838" spans="1:20" x14ac:dyDescent="0.35">
      <c r="A2838" s="1">
        <v>44865</v>
      </c>
      <c r="B2838">
        <v>2022</v>
      </c>
      <c r="C2838" t="s">
        <v>218</v>
      </c>
      <c r="D2838" t="s">
        <v>219</v>
      </c>
      <c r="E2838" t="s">
        <v>162</v>
      </c>
      <c r="F2838">
        <v>3</v>
      </c>
      <c r="G2838">
        <v>-11.12504</v>
      </c>
      <c r="H2838">
        <v>143.25327999999999</v>
      </c>
      <c r="I2838" t="s">
        <v>747</v>
      </c>
      <c r="J2838" t="s">
        <v>199</v>
      </c>
      <c r="K2838" t="s">
        <v>57</v>
      </c>
      <c r="L2838" t="s">
        <v>58</v>
      </c>
      <c r="M2838">
        <v>31</v>
      </c>
      <c r="N2838">
        <v>7</v>
      </c>
      <c r="O2838">
        <v>1</v>
      </c>
      <c r="P2838">
        <v>1</v>
      </c>
      <c r="Q2838">
        <v>1</v>
      </c>
      <c r="R2838">
        <v>80.799701929999998</v>
      </c>
      <c r="S2838">
        <v>91.816123430000005</v>
      </c>
      <c r="T2838">
        <v>86.307912680000001</v>
      </c>
    </row>
    <row r="2839" spans="1:20" x14ac:dyDescent="0.35">
      <c r="A2839" s="1">
        <v>44865</v>
      </c>
      <c r="B2839">
        <v>2022</v>
      </c>
      <c r="C2839" t="s">
        <v>218</v>
      </c>
      <c r="D2839" t="s">
        <v>219</v>
      </c>
      <c r="E2839" t="s">
        <v>162</v>
      </c>
      <c r="F2839">
        <v>3</v>
      </c>
      <c r="G2839">
        <v>-11.12504</v>
      </c>
      <c r="H2839">
        <v>143.25327999999999</v>
      </c>
      <c r="I2839" t="s">
        <v>747</v>
      </c>
      <c r="J2839" t="s">
        <v>199</v>
      </c>
      <c r="K2839" t="s">
        <v>57</v>
      </c>
      <c r="L2839" t="s">
        <v>58</v>
      </c>
      <c r="M2839">
        <v>32</v>
      </c>
      <c r="N2839">
        <v>8</v>
      </c>
      <c r="O2839">
        <v>1</v>
      </c>
      <c r="P2839">
        <v>1</v>
      </c>
      <c r="Q2839">
        <v>1</v>
      </c>
      <c r="R2839">
        <v>290.60617239999999</v>
      </c>
      <c r="S2839">
        <v>288.29830870000001</v>
      </c>
      <c r="T2839">
        <v>289.45224050000002</v>
      </c>
    </row>
    <row r="2840" spans="1:20" x14ac:dyDescent="0.35">
      <c r="A2840" s="1">
        <v>44865</v>
      </c>
      <c r="B2840">
        <v>2022</v>
      </c>
      <c r="C2840" t="s">
        <v>218</v>
      </c>
      <c r="D2840" t="s">
        <v>219</v>
      </c>
      <c r="E2840" t="s">
        <v>162</v>
      </c>
      <c r="F2840">
        <v>3</v>
      </c>
      <c r="G2840">
        <v>-11.12504</v>
      </c>
      <c r="H2840">
        <v>143.25327999999999</v>
      </c>
      <c r="I2840" t="s">
        <v>747</v>
      </c>
      <c r="J2840" t="s">
        <v>199</v>
      </c>
      <c r="K2840" t="s">
        <v>57</v>
      </c>
      <c r="L2840" t="s">
        <v>58</v>
      </c>
      <c r="M2840">
        <v>33</v>
      </c>
      <c r="N2840">
        <v>9</v>
      </c>
      <c r="O2840">
        <v>1</v>
      </c>
      <c r="P2840">
        <v>1</v>
      </c>
      <c r="Q2840">
        <v>1</v>
      </c>
      <c r="R2840">
        <v>188.26876859999999</v>
      </c>
      <c r="S2840">
        <v>198.75827570000001</v>
      </c>
      <c r="T2840">
        <v>193.51352209999999</v>
      </c>
    </row>
    <row r="2841" spans="1:20" x14ac:dyDescent="0.35">
      <c r="A2841" s="1">
        <v>44865</v>
      </c>
      <c r="B2841">
        <v>2022</v>
      </c>
      <c r="C2841" t="s">
        <v>218</v>
      </c>
      <c r="D2841" t="s">
        <v>219</v>
      </c>
      <c r="E2841" t="s">
        <v>162</v>
      </c>
      <c r="F2841">
        <v>3</v>
      </c>
      <c r="G2841">
        <v>-11.12504</v>
      </c>
      <c r="H2841">
        <v>143.25327999999999</v>
      </c>
      <c r="I2841" t="s">
        <v>747</v>
      </c>
      <c r="J2841" t="s">
        <v>199</v>
      </c>
      <c r="K2841" t="s">
        <v>57</v>
      </c>
      <c r="L2841" t="s">
        <v>58</v>
      </c>
      <c r="M2841">
        <v>34</v>
      </c>
      <c r="N2841">
        <v>10</v>
      </c>
      <c r="O2841">
        <v>1</v>
      </c>
      <c r="P2841">
        <v>1</v>
      </c>
      <c r="Q2841">
        <v>1</v>
      </c>
      <c r="R2841">
        <v>47.439392949999998</v>
      </c>
      <c r="S2841">
        <v>45.863319730000001</v>
      </c>
      <c r="T2841">
        <v>46.65135634</v>
      </c>
    </row>
    <row r="2842" spans="1:20" x14ac:dyDescent="0.35">
      <c r="A2842" s="1">
        <v>44865</v>
      </c>
      <c r="B2842">
        <v>2022</v>
      </c>
      <c r="C2842" t="s">
        <v>218</v>
      </c>
      <c r="D2842" t="s">
        <v>219</v>
      </c>
      <c r="E2842" t="s">
        <v>162</v>
      </c>
      <c r="F2842">
        <v>3</v>
      </c>
      <c r="G2842">
        <v>-11.12504</v>
      </c>
      <c r="H2842">
        <v>143.25327999999999</v>
      </c>
      <c r="I2842" t="s">
        <v>747</v>
      </c>
      <c r="J2842" t="s">
        <v>199</v>
      </c>
      <c r="K2842" t="s">
        <v>57</v>
      </c>
      <c r="L2842" t="s">
        <v>58</v>
      </c>
      <c r="M2842">
        <v>35</v>
      </c>
      <c r="N2842">
        <v>11</v>
      </c>
      <c r="O2842">
        <v>1</v>
      </c>
      <c r="P2842">
        <v>1</v>
      </c>
      <c r="Q2842">
        <v>1</v>
      </c>
      <c r="R2842">
        <v>168.16550860000001</v>
      </c>
      <c r="S2842">
        <v>90.812087590000004</v>
      </c>
      <c r="T2842">
        <v>129.4887981</v>
      </c>
    </row>
    <row r="2843" spans="1:20" x14ac:dyDescent="0.35">
      <c r="A2843" s="1">
        <v>44865</v>
      </c>
      <c r="B2843">
        <v>2022</v>
      </c>
      <c r="C2843" t="s">
        <v>218</v>
      </c>
      <c r="D2843" t="s">
        <v>219</v>
      </c>
      <c r="E2843" t="s">
        <v>162</v>
      </c>
      <c r="F2843">
        <v>3</v>
      </c>
      <c r="G2843">
        <v>-11.12504</v>
      </c>
      <c r="H2843">
        <v>143.25327999999999</v>
      </c>
      <c r="I2843" t="s">
        <v>747</v>
      </c>
      <c r="J2843" t="s">
        <v>199</v>
      </c>
      <c r="K2843" t="s">
        <v>57</v>
      </c>
      <c r="L2843" t="s">
        <v>58</v>
      </c>
      <c r="M2843">
        <v>36</v>
      </c>
      <c r="N2843">
        <v>12</v>
      </c>
      <c r="O2843">
        <v>1</v>
      </c>
      <c r="P2843">
        <v>1</v>
      </c>
      <c r="Q2843">
        <v>1</v>
      </c>
      <c r="R2843">
        <v>500.13814259999998</v>
      </c>
      <c r="S2843">
        <v>673.21558230000005</v>
      </c>
      <c r="T2843">
        <v>586.67686249999997</v>
      </c>
    </row>
    <row r="2844" spans="1:20" x14ac:dyDescent="0.35">
      <c r="A2844" s="1">
        <v>44865</v>
      </c>
      <c r="B2844">
        <v>2022</v>
      </c>
      <c r="C2844" t="s">
        <v>155</v>
      </c>
      <c r="D2844" t="s">
        <v>156</v>
      </c>
      <c r="E2844" t="s">
        <v>222</v>
      </c>
      <c r="F2844">
        <v>1</v>
      </c>
      <c r="G2844">
        <v>-11.01947</v>
      </c>
      <c r="H2844">
        <v>143.23918</v>
      </c>
      <c r="I2844" t="s">
        <v>747</v>
      </c>
      <c r="J2844" t="s">
        <v>199</v>
      </c>
      <c r="K2844" t="s">
        <v>57</v>
      </c>
      <c r="L2844" t="s">
        <v>58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37910.279179999998</v>
      </c>
      <c r="S2844">
        <v>34886.172859999999</v>
      </c>
      <c r="T2844">
        <v>36398.226020000002</v>
      </c>
    </row>
    <row r="2845" spans="1:20" x14ac:dyDescent="0.35">
      <c r="A2845" s="1">
        <v>44865</v>
      </c>
      <c r="B2845">
        <v>2022</v>
      </c>
      <c r="C2845" t="s">
        <v>155</v>
      </c>
      <c r="D2845" t="s">
        <v>156</v>
      </c>
      <c r="E2845" t="s">
        <v>222</v>
      </c>
      <c r="F2845">
        <v>1</v>
      </c>
      <c r="G2845">
        <v>-11.01947</v>
      </c>
      <c r="H2845">
        <v>143.23918</v>
      </c>
      <c r="I2845" t="s">
        <v>747</v>
      </c>
      <c r="J2845" t="s">
        <v>199</v>
      </c>
      <c r="K2845" t="s">
        <v>57</v>
      </c>
      <c r="L2845" t="s">
        <v>58</v>
      </c>
      <c r="M2845">
        <v>2</v>
      </c>
      <c r="N2845">
        <v>2</v>
      </c>
      <c r="O2845">
        <v>1</v>
      </c>
      <c r="P2845">
        <v>1</v>
      </c>
      <c r="Q2845">
        <v>1</v>
      </c>
      <c r="R2845">
        <v>91.740548050000001</v>
      </c>
      <c r="S2845">
        <v>65.283917220000006</v>
      </c>
      <c r="T2845">
        <v>78.512232639999993</v>
      </c>
    </row>
    <row r="2846" spans="1:20" x14ac:dyDescent="0.35">
      <c r="A2846" s="1">
        <v>44865</v>
      </c>
      <c r="B2846">
        <v>2022</v>
      </c>
      <c r="C2846" t="s">
        <v>155</v>
      </c>
      <c r="D2846" t="s">
        <v>156</v>
      </c>
      <c r="E2846" t="s">
        <v>222</v>
      </c>
      <c r="F2846">
        <v>1</v>
      </c>
      <c r="G2846">
        <v>-11.01947</v>
      </c>
      <c r="H2846">
        <v>143.23918</v>
      </c>
      <c r="I2846" t="s">
        <v>747</v>
      </c>
      <c r="J2846" t="s">
        <v>199</v>
      </c>
      <c r="K2846" t="s">
        <v>57</v>
      </c>
      <c r="L2846" t="s">
        <v>58</v>
      </c>
      <c r="M2846">
        <v>3</v>
      </c>
      <c r="N2846">
        <v>3</v>
      </c>
      <c r="O2846">
        <v>1</v>
      </c>
      <c r="P2846">
        <v>1</v>
      </c>
      <c r="Q2846">
        <v>1</v>
      </c>
      <c r="R2846">
        <v>60.833572169999997</v>
      </c>
      <c r="S2846">
        <v>62.115659520000001</v>
      </c>
      <c r="T2846">
        <v>61.474615839999998</v>
      </c>
    </row>
    <row r="2847" spans="1:20" x14ac:dyDescent="0.35">
      <c r="A2847" s="1">
        <v>44865</v>
      </c>
      <c r="B2847">
        <v>2022</v>
      </c>
      <c r="C2847" t="s">
        <v>155</v>
      </c>
      <c r="D2847" t="s">
        <v>156</v>
      </c>
      <c r="E2847" t="s">
        <v>222</v>
      </c>
      <c r="F2847">
        <v>1</v>
      </c>
      <c r="G2847">
        <v>-11.01947</v>
      </c>
      <c r="H2847">
        <v>143.23918</v>
      </c>
      <c r="I2847" t="s">
        <v>747</v>
      </c>
      <c r="J2847" t="s">
        <v>199</v>
      </c>
      <c r="K2847" t="s">
        <v>57</v>
      </c>
      <c r="L2847" t="s">
        <v>58</v>
      </c>
      <c r="M2847">
        <v>4</v>
      </c>
      <c r="N2847">
        <v>4</v>
      </c>
      <c r="O2847">
        <v>1</v>
      </c>
      <c r="P2847">
        <v>1</v>
      </c>
      <c r="Q2847">
        <v>1</v>
      </c>
      <c r="R2847">
        <v>711.95694839999999</v>
      </c>
      <c r="S2847">
        <v>671.04902100000004</v>
      </c>
      <c r="T2847">
        <v>691.50298469999996</v>
      </c>
    </row>
    <row r="2848" spans="1:20" x14ac:dyDescent="0.35">
      <c r="A2848" s="1">
        <v>44865</v>
      </c>
      <c r="B2848">
        <v>2022</v>
      </c>
      <c r="C2848" t="s">
        <v>155</v>
      </c>
      <c r="D2848" t="s">
        <v>156</v>
      </c>
      <c r="E2848" t="s">
        <v>222</v>
      </c>
      <c r="F2848">
        <v>1</v>
      </c>
      <c r="G2848">
        <v>-11.01947</v>
      </c>
      <c r="H2848">
        <v>143.23918</v>
      </c>
      <c r="I2848" t="s">
        <v>747</v>
      </c>
      <c r="J2848" t="s">
        <v>199</v>
      </c>
      <c r="K2848" t="s">
        <v>57</v>
      </c>
      <c r="L2848" t="s">
        <v>58</v>
      </c>
      <c r="M2848">
        <v>5</v>
      </c>
      <c r="N2848">
        <v>5</v>
      </c>
      <c r="O2848">
        <v>1</v>
      </c>
      <c r="P2848">
        <v>1</v>
      </c>
      <c r="Q2848">
        <v>1</v>
      </c>
      <c r="R2848">
        <v>138.9501817</v>
      </c>
      <c r="S2848">
        <v>78.681404889999996</v>
      </c>
      <c r="T2848">
        <v>108.8157933</v>
      </c>
    </row>
    <row r="2849" spans="1:20" x14ac:dyDescent="0.35">
      <c r="A2849" s="1">
        <v>44865</v>
      </c>
      <c r="B2849">
        <v>2022</v>
      </c>
      <c r="C2849" t="s">
        <v>155</v>
      </c>
      <c r="D2849" t="s">
        <v>156</v>
      </c>
      <c r="E2849" t="s">
        <v>222</v>
      </c>
      <c r="F2849">
        <v>1</v>
      </c>
      <c r="G2849">
        <v>-11.01947</v>
      </c>
      <c r="H2849">
        <v>143.23918</v>
      </c>
      <c r="I2849" t="s">
        <v>747</v>
      </c>
      <c r="J2849" t="s">
        <v>199</v>
      </c>
      <c r="K2849" t="s">
        <v>57</v>
      </c>
      <c r="L2849" t="s">
        <v>58</v>
      </c>
      <c r="M2849">
        <v>6</v>
      </c>
      <c r="N2849">
        <v>6</v>
      </c>
      <c r="O2849">
        <v>1</v>
      </c>
      <c r="P2849">
        <v>1</v>
      </c>
      <c r="Q2849">
        <v>1</v>
      </c>
      <c r="R2849">
        <v>494.44529790000001</v>
      </c>
      <c r="S2849">
        <v>479.15120330000002</v>
      </c>
      <c r="T2849">
        <v>486.79825060000002</v>
      </c>
    </row>
    <row r="2850" spans="1:20" x14ac:dyDescent="0.35">
      <c r="A2850" s="1">
        <v>44865</v>
      </c>
      <c r="B2850">
        <v>2022</v>
      </c>
      <c r="C2850" t="s">
        <v>155</v>
      </c>
      <c r="D2850" t="s">
        <v>156</v>
      </c>
      <c r="E2850" t="s">
        <v>222</v>
      </c>
      <c r="F2850">
        <v>1</v>
      </c>
      <c r="G2850">
        <v>-11.01947</v>
      </c>
      <c r="H2850">
        <v>143.23918</v>
      </c>
      <c r="I2850" t="s">
        <v>747</v>
      </c>
      <c r="J2850" t="s">
        <v>199</v>
      </c>
      <c r="K2850" t="s">
        <v>57</v>
      </c>
      <c r="L2850" t="s">
        <v>58</v>
      </c>
      <c r="M2850">
        <v>7</v>
      </c>
      <c r="N2850">
        <v>7</v>
      </c>
      <c r="O2850">
        <v>1</v>
      </c>
      <c r="P2850">
        <v>1</v>
      </c>
      <c r="Q2850">
        <v>1</v>
      </c>
      <c r="R2850">
        <v>105.31291179999999</v>
      </c>
      <c r="S2850">
        <v>62.376384459999997</v>
      </c>
      <c r="T2850">
        <v>83.844648120000002</v>
      </c>
    </row>
    <row r="2851" spans="1:20" x14ac:dyDescent="0.35">
      <c r="A2851" s="1">
        <v>44865</v>
      </c>
      <c r="B2851">
        <v>2022</v>
      </c>
      <c r="C2851" t="s">
        <v>155</v>
      </c>
      <c r="D2851" t="s">
        <v>156</v>
      </c>
      <c r="E2851" t="s">
        <v>222</v>
      </c>
      <c r="F2851">
        <v>1</v>
      </c>
      <c r="G2851">
        <v>-11.01947</v>
      </c>
      <c r="H2851">
        <v>143.23918</v>
      </c>
      <c r="I2851" t="s">
        <v>747</v>
      </c>
      <c r="J2851" t="s">
        <v>199</v>
      </c>
      <c r="K2851" t="s">
        <v>57</v>
      </c>
      <c r="L2851" t="s">
        <v>58</v>
      </c>
      <c r="M2851">
        <v>8</v>
      </c>
      <c r="N2851">
        <v>8</v>
      </c>
      <c r="O2851">
        <v>1</v>
      </c>
      <c r="P2851">
        <v>1</v>
      </c>
      <c r="Q2851">
        <v>1</v>
      </c>
      <c r="R2851">
        <v>122.9492463</v>
      </c>
      <c r="S2851">
        <v>75.146630149999993</v>
      </c>
      <c r="T2851">
        <v>99.047938200000004</v>
      </c>
    </row>
    <row r="2852" spans="1:20" x14ac:dyDescent="0.35">
      <c r="A2852" s="1">
        <v>44865</v>
      </c>
      <c r="B2852">
        <v>2022</v>
      </c>
      <c r="C2852" t="s">
        <v>155</v>
      </c>
      <c r="D2852" t="s">
        <v>156</v>
      </c>
      <c r="E2852" t="s">
        <v>222</v>
      </c>
      <c r="F2852">
        <v>1</v>
      </c>
      <c r="G2852">
        <v>-11.01947</v>
      </c>
      <c r="H2852">
        <v>143.23918</v>
      </c>
      <c r="I2852" t="s">
        <v>747</v>
      </c>
      <c r="J2852" t="s">
        <v>199</v>
      </c>
      <c r="K2852" t="s">
        <v>57</v>
      </c>
      <c r="L2852" t="s">
        <v>58</v>
      </c>
      <c r="M2852">
        <v>9</v>
      </c>
      <c r="N2852">
        <v>9</v>
      </c>
      <c r="O2852">
        <v>1</v>
      </c>
      <c r="P2852">
        <v>1</v>
      </c>
      <c r="Q2852">
        <v>1</v>
      </c>
      <c r="R2852">
        <v>49.143604519999997</v>
      </c>
      <c r="S2852">
        <v>164.69490569999999</v>
      </c>
      <c r="T2852">
        <v>106.9192551</v>
      </c>
    </row>
    <row r="2853" spans="1:20" x14ac:dyDescent="0.35">
      <c r="A2853" s="1">
        <v>44865</v>
      </c>
      <c r="B2853">
        <v>2022</v>
      </c>
      <c r="C2853" t="s">
        <v>155</v>
      </c>
      <c r="D2853" t="s">
        <v>156</v>
      </c>
      <c r="E2853" t="s">
        <v>222</v>
      </c>
      <c r="F2853">
        <v>1</v>
      </c>
      <c r="G2853">
        <v>-11.01947</v>
      </c>
      <c r="H2853">
        <v>143.23918</v>
      </c>
      <c r="I2853" t="s">
        <v>747</v>
      </c>
      <c r="J2853" t="s">
        <v>199</v>
      </c>
      <c r="K2853" t="s">
        <v>57</v>
      </c>
      <c r="L2853" t="s">
        <v>58</v>
      </c>
      <c r="M2853">
        <v>10</v>
      </c>
      <c r="N2853">
        <v>10</v>
      </c>
      <c r="O2853">
        <v>1</v>
      </c>
      <c r="P2853">
        <v>1</v>
      </c>
      <c r="Q2853">
        <v>1</v>
      </c>
      <c r="R2853">
        <v>282.42827039999997</v>
      </c>
      <c r="S2853">
        <v>409.71742949999998</v>
      </c>
      <c r="T2853">
        <v>346.07285000000002</v>
      </c>
    </row>
    <row r="2854" spans="1:20" x14ac:dyDescent="0.35">
      <c r="A2854" s="1">
        <v>44865</v>
      </c>
      <c r="B2854">
        <v>2022</v>
      </c>
      <c r="C2854" t="s">
        <v>155</v>
      </c>
      <c r="D2854" t="s">
        <v>156</v>
      </c>
      <c r="E2854" t="s">
        <v>222</v>
      </c>
      <c r="F2854">
        <v>1</v>
      </c>
      <c r="G2854">
        <v>-11.01947</v>
      </c>
      <c r="H2854">
        <v>143.23918</v>
      </c>
      <c r="I2854" t="s">
        <v>747</v>
      </c>
      <c r="J2854" t="s">
        <v>199</v>
      </c>
      <c r="K2854" t="s">
        <v>57</v>
      </c>
      <c r="L2854" t="s">
        <v>58</v>
      </c>
      <c r="M2854">
        <v>11</v>
      </c>
      <c r="N2854">
        <v>11</v>
      </c>
      <c r="O2854">
        <v>1</v>
      </c>
      <c r="P2854">
        <v>1</v>
      </c>
      <c r="Q2854">
        <v>1</v>
      </c>
      <c r="R2854">
        <v>262.54185469999999</v>
      </c>
      <c r="S2854">
        <v>171.53884980000001</v>
      </c>
      <c r="T2854">
        <v>217.0403522</v>
      </c>
    </row>
    <row r="2855" spans="1:20" x14ac:dyDescent="0.35">
      <c r="A2855" s="1">
        <v>44865</v>
      </c>
      <c r="B2855">
        <v>2022</v>
      </c>
      <c r="C2855" t="s">
        <v>155</v>
      </c>
      <c r="D2855" t="s">
        <v>156</v>
      </c>
      <c r="E2855" t="s">
        <v>222</v>
      </c>
      <c r="F2855">
        <v>1</v>
      </c>
      <c r="G2855">
        <v>-11.01947</v>
      </c>
      <c r="H2855">
        <v>143.23918</v>
      </c>
      <c r="I2855" t="s">
        <v>747</v>
      </c>
      <c r="J2855" t="s">
        <v>199</v>
      </c>
      <c r="K2855" t="s">
        <v>57</v>
      </c>
      <c r="L2855" t="s">
        <v>58</v>
      </c>
      <c r="M2855">
        <v>12</v>
      </c>
      <c r="N2855">
        <v>12</v>
      </c>
      <c r="O2855">
        <v>1</v>
      </c>
      <c r="P2855">
        <v>1</v>
      </c>
      <c r="Q2855">
        <v>1</v>
      </c>
      <c r="R2855">
        <v>6504.4267280000004</v>
      </c>
      <c r="S2855">
        <v>6296.2129869999999</v>
      </c>
      <c r="T2855">
        <v>6400.3198570000004</v>
      </c>
    </row>
    <row r="2856" spans="1:20" x14ac:dyDescent="0.35">
      <c r="A2856" s="1">
        <v>44866</v>
      </c>
      <c r="B2856">
        <v>2022</v>
      </c>
      <c r="C2856" t="s">
        <v>155</v>
      </c>
      <c r="D2856" t="s">
        <v>156</v>
      </c>
      <c r="E2856" t="s">
        <v>223</v>
      </c>
      <c r="F2856">
        <v>2</v>
      </c>
      <c r="G2856">
        <v>-11.02604</v>
      </c>
      <c r="H2856">
        <v>143.23940999999999</v>
      </c>
      <c r="I2856" t="s">
        <v>747</v>
      </c>
      <c r="J2856" t="s">
        <v>199</v>
      </c>
      <c r="K2856" t="s">
        <v>57</v>
      </c>
      <c r="L2856" t="s">
        <v>58</v>
      </c>
      <c r="M2856">
        <v>13</v>
      </c>
      <c r="N2856">
        <v>1</v>
      </c>
      <c r="O2856">
        <v>1</v>
      </c>
      <c r="P2856">
        <v>1</v>
      </c>
      <c r="Q2856">
        <v>1</v>
      </c>
      <c r="R2856">
        <v>109.9823383</v>
      </c>
      <c r="S2856">
        <v>64.019803629999998</v>
      </c>
      <c r="T2856">
        <v>87.001070940000005</v>
      </c>
    </row>
    <row r="2857" spans="1:20" x14ac:dyDescent="0.35">
      <c r="A2857" s="1">
        <v>44866</v>
      </c>
      <c r="B2857">
        <v>2022</v>
      </c>
      <c r="C2857" t="s">
        <v>155</v>
      </c>
      <c r="D2857" t="s">
        <v>156</v>
      </c>
      <c r="E2857" t="s">
        <v>223</v>
      </c>
      <c r="F2857">
        <v>2</v>
      </c>
      <c r="G2857">
        <v>-11.02604</v>
      </c>
      <c r="H2857">
        <v>143.23940999999999</v>
      </c>
      <c r="I2857" t="s">
        <v>747</v>
      </c>
      <c r="J2857" t="s">
        <v>199</v>
      </c>
      <c r="K2857" t="s">
        <v>57</v>
      </c>
      <c r="L2857" t="s">
        <v>58</v>
      </c>
      <c r="M2857">
        <v>14</v>
      </c>
      <c r="N2857">
        <v>2</v>
      </c>
      <c r="O2857">
        <v>1</v>
      </c>
      <c r="P2857">
        <v>1</v>
      </c>
      <c r="Q2857">
        <v>1</v>
      </c>
      <c r="R2857">
        <v>216.96569009999999</v>
      </c>
      <c r="S2857">
        <v>249.16427189999999</v>
      </c>
      <c r="T2857">
        <v>233.06498099999999</v>
      </c>
    </row>
    <row r="2858" spans="1:20" x14ac:dyDescent="0.35">
      <c r="A2858" s="1">
        <v>44866</v>
      </c>
      <c r="B2858">
        <v>2022</v>
      </c>
      <c r="C2858" t="s">
        <v>155</v>
      </c>
      <c r="D2858" t="s">
        <v>156</v>
      </c>
      <c r="E2858" t="s">
        <v>223</v>
      </c>
      <c r="F2858">
        <v>2</v>
      </c>
      <c r="G2858">
        <v>-11.02604</v>
      </c>
      <c r="H2858">
        <v>143.23940999999999</v>
      </c>
      <c r="I2858" t="s">
        <v>747</v>
      </c>
      <c r="J2858" t="s">
        <v>199</v>
      </c>
      <c r="K2858" t="s">
        <v>57</v>
      </c>
      <c r="L2858" t="s">
        <v>58</v>
      </c>
      <c r="M2858">
        <v>15</v>
      </c>
      <c r="N2858">
        <v>3</v>
      </c>
      <c r="O2858">
        <v>1</v>
      </c>
      <c r="P2858">
        <v>1</v>
      </c>
      <c r="Q2858">
        <v>1</v>
      </c>
      <c r="R2858">
        <v>121.25437770000001</v>
      </c>
      <c r="S2858">
        <v>159.31981329999999</v>
      </c>
      <c r="T2858">
        <v>140.28709549999999</v>
      </c>
    </row>
    <row r="2859" spans="1:20" x14ac:dyDescent="0.35">
      <c r="A2859" s="1">
        <v>44866</v>
      </c>
      <c r="B2859">
        <v>2022</v>
      </c>
      <c r="C2859" t="s">
        <v>155</v>
      </c>
      <c r="D2859" t="s">
        <v>156</v>
      </c>
      <c r="E2859" t="s">
        <v>223</v>
      </c>
      <c r="F2859">
        <v>2</v>
      </c>
      <c r="G2859">
        <v>-11.02604</v>
      </c>
      <c r="H2859">
        <v>143.23940999999999</v>
      </c>
      <c r="I2859" t="s">
        <v>747</v>
      </c>
      <c r="J2859" t="s">
        <v>199</v>
      </c>
      <c r="K2859" t="s">
        <v>57</v>
      </c>
      <c r="L2859" t="s">
        <v>58</v>
      </c>
      <c r="M2859">
        <v>16</v>
      </c>
      <c r="N2859">
        <v>4</v>
      </c>
      <c r="O2859">
        <v>1</v>
      </c>
      <c r="P2859">
        <v>1</v>
      </c>
      <c r="Q2859">
        <v>1</v>
      </c>
      <c r="R2859">
        <v>433.2831501</v>
      </c>
      <c r="S2859">
        <v>599.44296970000005</v>
      </c>
      <c r="T2859">
        <v>516.36305990000005</v>
      </c>
    </row>
    <row r="2860" spans="1:20" x14ac:dyDescent="0.35">
      <c r="A2860" s="1">
        <v>44866</v>
      </c>
      <c r="B2860">
        <v>2022</v>
      </c>
      <c r="C2860" t="s">
        <v>155</v>
      </c>
      <c r="D2860" t="s">
        <v>156</v>
      </c>
      <c r="E2860" t="s">
        <v>223</v>
      </c>
      <c r="F2860">
        <v>2</v>
      </c>
      <c r="G2860">
        <v>-11.02604</v>
      </c>
      <c r="H2860">
        <v>143.23940999999999</v>
      </c>
      <c r="I2860" t="s">
        <v>747</v>
      </c>
      <c r="J2860" t="s">
        <v>199</v>
      </c>
      <c r="K2860" t="s">
        <v>57</v>
      </c>
      <c r="L2860" t="s">
        <v>58</v>
      </c>
      <c r="M2860">
        <v>17</v>
      </c>
      <c r="N2860">
        <v>5</v>
      </c>
      <c r="O2860">
        <v>1</v>
      </c>
      <c r="P2860">
        <v>1</v>
      </c>
      <c r="Q2860">
        <v>1</v>
      </c>
      <c r="R2860">
        <v>45.813708800000001</v>
      </c>
      <c r="S2860">
        <v>15.225779279999999</v>
      </c>
      <c r="T2860">
        <v>30.519744039999999</v>
      </c>
    </row>
    <row r="2861" spans="1:20" x14ac:dyDescent="0.35">
      <c r="A2861" s="1">
        <v>44866</v>
      </c>
      <c r="B2861">
        <v>2022</v>
      </c>
      <c r="C2861" t="s">
        <v>155</v>
      </c>
      <c r="D2861" t="s">
        <v>156</v>
      </c>
      <c r="E2861" t="s">
        <v>223</v>
      </c>
      <c r="F2861">
        <v>2</v>
      </c>
      <c r="G2861">
        <v>-11.02604</v>
      </c>
      <c r="H2861">
        <v>143.23940999999999</v>
      </c>
      <c r="I2861" t="s">
        <v>747</v>
      </c>
      <c r="J2861" t="s">
        <v>199</v>
      </c>
      <c r="K2861" t="s">
        <v>57</v>
      </c>
      <c r="L2861" t="s">
        <v>58</v>
      </c>
      <c r="M2861">
        <v>18</v>
      </c>
      <c r="N2861">
        <v>6</v>
      </c>
      <c r="O2861">
        <v>1</v>
      </c>
      <c r="P2861">
        <v>1</v>
      </c>
      <c r="Q2861">
        <v>1</v>
      </c>
      <c r="R2861">
        <v>122.5969103</v>
      </c>
      <c r="S2861">
        <v>30.185262059999999</v>
      </c>
      <c r="T2861">
        <v>76.39108616</v>
      </c>
    </row>
    <row r="2862" spans="1:20" x14ac:dyDescent="0.35">
      <c r="A2862" s="1">
        <v>44866</v>
      </c>
      <c r="B2862">
        <v>2022</v>
      </c>
      <c r="C2862" t="s">
        <v>155</v>
      </c>
      <c r="D2862" t="s">
        <v>156</v>
      </c>
      <c r="E2862" t="s">
        <v>223</v>
      </c>
      <c r="F2862">
        <v>2</v>
      </c>
      <c r="G2862">
        <v>-11.02604</v>
      </c>
      <c r="H2862">
        <v>143.23940999999999</v>
      </c>
      <c r="I2862" t="s">
        <v>747</v>
      </c>
      <c r="J2862" t="s">
        <v>199</v>
      </c>
      <c r="K2862" t="s">
        <v>57</v>
      </c>
      <c r="L2862" t="s">
        <v>58</v>
      </c>
      <c r="M2862">
        <v>19</v>
      </c>
      <c r="N2862">
        <v>7</v>
      </c>
      <c r="O2862">
        <v>1</v>
      </c>
      <c r="P2862">
        <v>1</v>
      </c>
      <c r="Q2862">
        <v>1</v>
      </c>
      <c r="R2862">
        <v>15.63589219</v>
      </c>
      <c r="S2862">
        <v>46.07687421</v>
      </c>
      <c r="T2862">
        <v>30.8563832</v>
      </c>
    </row>
    <row r="2863" spans="1:20" x14ac:dyDescent="0.35">
      <c r="A2863" s="1">
        <v>44866</v>
      </c>
      <c r="B2863">
        <v>2022</v>
      </c>
      <c r="C2863" t="s">
        <v>155</v>
      </c>
      <c r="D2863" t="s">
        <v>156</v>
      </c>
      <c r="E2863" t="s">
        <v>223</v>
      </c>
      <c r="F2863">
        <v>2</v>
      </c>
      <c r="G2863">
        <v>-11.02604</v>
      </c>
      <c r="H2863">
        <v>143.23940999999999</v>
      </c>
      <c r="I2863" t="s">
        <v>747</v>
      </c>
      <c r="J2863" t="s">
        <v>199</v>
      </c>
      <c r="K2863" t="s">
        <v>57</v>
      </c>
      <c r="L2863" t="s">
        <v>58</v>
      </c>
      <c r="M2863">
        <v>20</v>
      </c>
      <c r="N2863">
        <v>8</v>
      </c>
      <c r="O2863">
        <v>1</v>
      </c>
      <c r="P2863">
        <v>1</v>
      </c>
      <c r="Q2863">
        <v>1</v>
      </c>
      <c r="R2863">
        <v>563.14849430000004</v>
      </c>
      <c r="S2863">
        <v>480.80269420000002</v>
      </c>
      <c r="T2863">
        <v>521.97559430000001</v>
      </c>
    </row>
    <row r="2864" spans="1:20" x14ac:dyDescent="0.35">
      <c r="A2864" s="1">
        <v>44866</v>
      </c>
      <c r="B2864">
        <v>2022</v>
      </c>
      <c r="C2864" t="s">
        <v>155</v>
      </c>
      <c r="D2864" t="s">
        <v>156</v>
      </c>
      <c r="E2864" t="s">
        <v>223</v>
      </c>
      <c r="F2864">
        <v>2</v>
      </c>
      <c r="G2864">
        <v>-11.02604</v>
      </c>
      <c r="H2864">
        <v>143.23940999999999</v>
      </c>
      <c r="I2864" t="s">
        <v>747</v>
      </c>
      <c r="J2864" t="s">
        <v>199</v>
      </c>
      <c r="K2864" t="s">
        <v>57</v>
      </c>
      <c r="L2864" t="s">
        <v>58</v>
      </c>
      <c r="M2864">
        <v>21</v>
      </c>
      <c r="N2864">
        <v>9</v>
      </c>
      <c r="O2864">
        <v>1</v>
      </c>
      <c r="P2864">
        <v>1</v>
      </c>
      <c r="Q2864">
        <v>1</v>
      </c>
      <c r="R2864">
        <v>97.502052230000004</v>
      </c>
      <c r="S2864">
        <v>93.071114629999997</v>
      </c>
      <c r="T2864">
        <v>95.286583429999993</v>
      </c>
    </row>
    <row r="2865" spans="1:20" x14ac:dyDescent="0.35">
      <c r="A2865" s="1">
        <v>44866</v>
      </c>
      <c r="B2865">
        <v>2022</v>
      </c>
      <c r="C2865" t="s">
        <v>155</v>
      </c>
      <c r="D2865" t="s">
        <v>156</v>
      </c>
      <c r="E2865" t="s">
        <v>223</v>
      </c>
      <c r="F2865">
        <v>2</v>
      </c>
      <c r="G2865">
        <v>-11.02604</v>
      </c>
      <c r="H2865">
        <v>143.23940999999999</v>
      </c>
      <c r="I2865" t="s">
        <v>747</v>
      </c>
      <c r="J2865" t="s">
        <v>199</v>
      </c>
      <c r="K2865" t="s">
        <v>57</v>
      </c>
      <c r="L2865" t="s">
        <v>58</v>
      </c>
      <c r="M2865">
        <v>22</v>
      </c>
      <c r="N2865">
        <v>10</v>
      </c>
      <c r="O2865">
        <v>1</v>
      </c>
      <c r="P2865">
        <v>1</v>
      </c>
      <c r="Q2865">
        <v>1</v>
      </c>
      <c r="R2865">
        <v>91.871890269999994</v>
      </c>
      <c r="S2865">
        <v>15.52652383</v>
      </c>
      <c r="T2865">
        <v>53.699207049999998</v>
      </c>
    </row>
    <row r="2866" spans="1:20" x14ac:dyDescent="0.35">
      <c r="A2866" s="1">
        <v>44866</v>
      </c>
      <c r="B2866">
        <v>2022</v>
      </c>
      <c r="C2866" t="s">
        <v>155</v>
      </c>
      <c r="D2866" t="s">
        <v>156</v>
      </c>
      <c r="E2866" t="s">
        <v>223</v>
      </c>
      <c r="F2866">
        <v>2</v>
      </c>
      <c r="G2866">
        <v>-11.02604</v>
      </c>
      <c r="H2866">
        <v>143.23940999999999</v>
      </c>
      <c r="I2866" t="s">
        <v>747</v>
      </c>
      <c r="J2866" t="s">
        <v>199</v>
      </c>
      <c r="K2866" t="s">
        <v>57</v>
      </c>
      <c r="L2866" t="s">
        <v>58</v>
      </c>
      <c r="M2866">
        <v>23</v>
      </c>
      <c r="N2866">
        <v>11</v>
      </c>
      <c r="O2866">
        <v>1</v>
      </c>
      <c r="P2866">
        <v>1</v>
      </c>
      <c r="Q2866">
        <v>1</v>
      </c>
      <c r="R2866">
        <v>184.8101503</v>
      </c>
      <c r="S2866">
        <v>232.80569199999999</v>
      </c>
      <c r="T2866">
        <v>208.80792120000001</v>
      </c>
    </row>
    <row r="2867" spans="1:20" x14ac:dyDescent="0.35">
      <c r="A2867" s="1">
        <v>44866</v>
      </c>
      <c r="B2867">
        <v>2022</v>
      </c>
      <c r="C2867" t="s">
        <v>155</v>
      </c>
      <c r="D2867" t="s">
        <v>156</v>
      </c>
      <c r="E2867" t="s">
        <v>223</v>
      </c>
      <c r="F2867">
        <v>2</v>
      </c>
      <c r="G2867">
        <v>-11.02604</v>
      </c>
      <c r="H2867">
        <v>143.23940999999999</v>
      </c>
      <c r="I2867" t="s">
        <v>747</v>
      </c>
      <c r="J2867" t="s">
        <v>199</v>
      </c>
      <c r="K2867" t="s">
        <v>57</v>
      </c>
      <c r="L2867" t="s">
        <v>58</v>
      </c>
      <c r="M2867">
        <v>24</v>
      </c>
      <c r="N2867">
        <v>12</v>
      </c>
      <c r="O2867">
        <v>1</v>
      </c>
      <c r="P2867">
        <v>1</v>
      </c>
      <c r="Q2867">
        <v>1</v>
      </c>
      <c r="R2867">
        <v>173.42385010000001</v>
      </c>
      <c r="S2867">
        <v>109.97254700000001</v>
      </c>
      <c r="T2867">
        <v>141.69819849999999</v>
      </c>
    </row>
    <row r="2868" spans="1:20" x14ac:dyDescent="0.35">
      <c r="A2868" s="1">
        <v>44866</v>
      </c>
      <c r="B2868">
        <v>2022</v>
      </c>
      <c r="C2868" t="s">
        <v>155</v>
      </c>
      <c r="D2868" t="s">
        <v>156</v>
      </c>
      <c r="E2868" t="s">
        <v>224</v>
      </c>
      <c r="F2868">
        <v>3</v>
      </c>
      <c r="G2868">
        <v>-11.018800000000001</v>
      </c>
      <c r="H2868">
        <v>143.24351999999999</v>
      </c>
      <c r="I2868" t="s">
        <v>747</v>
      </c>
      <c r="J2868" t="s">
        <v>199</v>
      </c>
      <c r="K2868" t="s">
        <v>57</v>
      </c>
      <c r="L2868" t="s">
        <v>58</v>
      </c>
      <c r="M2868">
        <v>25</v>
      </c>
      <c r="N2868">
        <v>1</v>
      </c>
      <c r="O2868">
        <v>1</v>
      </c>
      <c r="P2868">
        <v>1</v>
      </c>
      <c r="Q2868">
        <v>1</v>
      </c>
      <c r="R2868">
        <v>86.30423725</v>
      </c>
      <c r="S2868">
        <v>66.841755129999996</v>
      </c>
      <c r="T2868">
        <v>76.572996189999998</v>
      </c>
    </row>
    <row r="2869" spans="1:20" x14ac:dyDescent="0.35">
      <c r="A2869" s="1">
        <v>44866</v>
      </c>
      <c r="B2869">
        <v>2022</v>
      </c>
      <c r="C2869" t="s">
        <v>155</v>
      </c>
      <c r="D2869" t="s">
        <v>156</v>
      </c>
      <c r="E2869" t="s">
        <v>224</v>
      </c>
      <c r="F2869">
        <v>3</v>
      </c>
      <c r="G2869">
        <v>-11.018800000000001</v>
      </c>
      <c r="H2869">
        <v>143.24351999999999</v>
      </c>
      <c r="I2869" t="s">
        <v>747</v>
      </c>
      <c r="J2869" t="s">
        <v>199</v>
      </c>
      <c r="K2869" t="s">
        <v>57</v>
      </c>
      <c r="L2869" t="s">
        <v>58</v>
      </c>
      <c r="M2869">
        <v>26</v>
      </c>
      <c r="N2869">
        <v>2</v>
      </c>
      <c r="O2869">
        <v>1</v>
      </c>
      <c r="P2869">
        <v>1</v>
      </c>
      <c r="Q2869">
        <v>1</v>
      </c>
      <c r="R2869">
        <v>63.160554300000001</v>
      </c>
      <c r="S2869">
        <v>79.813025030000006</v>
      </c>
      <c r="T2869">
        <v>71.486789659999999</v>
      </c>
    </row>
    <row r="2870" spans="1:20" x14ac:dyDescent="0.35">
      <c r="A2870" s="1">
        <v>44866</v>
      </c>
      <c r="B2870">
        <v>2022</v>
      </c>
      <c r="C2870" t="s">
        <v>155</v>
      </c>
      <c r="D2870" t="s">
        <v>156</v>
      </c>
      <c r="E2870" t="s">
        <v>224</v>
      </c>
      <c r="F2870">
        <v>3</v>
      </c>
      <c r="G2870">
        <v>-11.018800000000001</v>
      </c>
      <c r="H2870">
        <v>143.24351999999999</v>
      </c>
      <c r="I2870" t="s">
        <v>747</v>
      </c>
      <c r="J2870" t="s">
        <v>199</v>
      </c>
      <c r="K2870" t="s">
        <v>57</v>
      </c>
      <c r="L2870" t="s">
        <v>58</v>
      </c>
      <c r="M2870">
        <v>27</v>
      </c>
      <c r="N2870">
        <v>3</v>
      </c>
      <c r="O2870">
        <v>1</v>
      </c>
      <c r="P2870">
        <v>1</v>
      </c>
      <c r="Q2870">
        <v>1</v>
      </c>
      <c r="R2870">
        <v>31.351647939999999</v>
      </c>
      <c r="S2870">
        <v>117.15889780000001</v>
      </c>
      <c r="T2870">
        <v>74.255272890000001</v>
      </c>
    </row>
    <row r="2871" spans="1:20" x14ac:dyDescent="0.35">
      <c r="A2871" s="1">
        <v>44866</v>
      </c>
      <c r="B2871">
        <v>2022</v>
      </c>
      <c r="C2871" t="s">
        <v>155</v>
      </c>
      <c r="D2871" t="s">
        <v>156</v>
      </c>
      <c r="E2871" t="s">
        <v>224</v>
      </c>
      <c r="F2871">
        <v>3</v>
      </c>
      <c r="G2871">
        <v>-11.018800000000001</v>
      </c>
      <c r="H2871">
        <v>143.24351999999999</v>
      </c>
      <c r="I2871" t="s">
        <v>747</v>
      </c>
      <c r="J2871" t="s">
        <v>199</v>
      </c>
      <c r="K2871" t="s">
        <v>57</v>
      </c>
      <c r="L2871" t="s">
        <v>58</v>
      </c>
      <c r="M2871">
        <v>28</v>
      </c>
      <c r="N2871">
        <v>4</v>
      </c>
      <c r="O2871">
        <v>1</v>
      </c>
      <c r="P2871">
        <v>1</v>
      </c>
      <c r="Q2871">
        <v>1</v>
      </c>
      <c r="R2871">
        <v>80.044718660000001</v>
      </c>
      <c r="S2871">
        <v>79.189835520000003</v>
      </c>
      <c r="T2871">
        <v>79.617277090000002</v>
      </c>
    </row>
    <row r="2872" spans="1:20" x14ac:dyDescent="0.35">
      <c r="A2872" s="1">
        <v>44866</v>
      </c>
      <c r="B2872">
        <v>2022</v>
      </c>
      <c r="C2872" t="s">
        <v>155</v>
      </c>
      <c r="D2872" t="s">
        <v>156</v>
      </c>
      <c r="E2872" t="s">
        <v>224</v>
      </c>
      <c r="F2872">
        <v>3</v>
      </c>
      <c r="G2872">
        <v>-11.018800000000001</v>
      </c>
      <c r="H2872">
        <v>143.24351999999999</v>
      </c>
      <c r="I2872" t="s">
        <v>747</v>
      </c>
      <c r="J2872" t="s">
        <v>199</v>
      </c>
      <c r="K2872" t="s">
        <v>57</v>
      </c>
      <c r="L2872" t="s">
        <v>58</v>
      </c>
      <c r="M2872">
        <v>29</v>
      </c>
      <c r="N2872">
        <v>5</v>
      </c>
      <c r="O2872">
        <v>1</v>
      </c>
      <c r="P2872">
        <v>1</v>
      </c>
      <c r="Q2872">
        <v>1</v>
      </c>
      <c r="R2872">
        <v>47.562991310000001</v>
      </c>
      <c r="S2872">
        <v>130.13455519999999</v>
      </c>
      <c r="T2872">
        <v>88.84877324</v>
      </c>
    </row>
    <row r="2873" spans="1:20" x14ac:dyDescent="0.35">
      <c r="A2873" s="1">
        <v>44866</v>
      </c>
      <c r="B2873">
        <v>2022</v>
      </c>
      <c r="C2873" t="s">
        <v>155</v>
      </c>
      <c r="D2873" t="s">
        <v>156</v>
      </c>
      <c r="E2873" t="s">
        <v>224</v>
      </c>
      <c r="F2873">
        <v>3</v>
      </c>
      <c r="G2873">
        <v>-11.018800000000001</v>
      </c>
      <c r="H2873">
        <v>143.24351999999999</v>
      </c>
      <c r="I2873" t="s">
        <v>747</v>
      </c>
      <c r="J2873" t="s">
        <v>199</v>
      </c>
      <c r="K2873" t="s">
        <v>57</v>
      </c>
      <c r="L2873" t="s">
        <v>58</v>
      </c>
      <c r="M2873">
        <v>30</v>
      </c>
      <c r="N2873">
        <v>6</v>
      </c>
      <c r="O2873">
        <v>1</v>
      </c>
      <c r="P2873">
        <v>1</v>
      </c>
      <c r="Q2873">
        <v>1</v>
      </c>
      <c r="R2873">
        <v>122.1883954</v>
      </c>
      <c r="S2873">
        <v>63.69054903</v>
      </c>
      <c r="T2873">
        <v>92.939472190000004</v>
      </c>
    </row>
    <row r="2874" spans="1:20" x14ac:dyDescent="0.35">
      <c r="A2874" s="1">
        <v>44866</v>
      </c>
      <c r="B2874">
        <v>2022</v>
      </c>
      <c r="C2874" t="s">
        <v>155</v>
      </c>
      <c r="D2874" t="s">
        <v>156</v>
      </c>
      <c r="E2874" t="s">
        <v>224</v>
      </c>
      <c r="F2874">
        <v>3</v>
      </c>
      <c r="G2874">
        <v>-11.018800000000001</v>
      </c>
      <c r="H2874">
        <v>143.24351999999999</v>
      </c>
      <c r="I2874" t="s">
        <v>747</v>
      </c>
      <c r="J2874" t="s">
        <v>199</v>
      </c>
      <c r="K2874" t="s">
        <v>57</v>
      </c>
      <c r="L2874" t="s">
        <v>58</v>
      </c>
      <c r="M2874">
        <v>31</v>
      </c>
      <c r="N2874">
        <v>7</v>
      </c>
      <c r="O2874">
        <v>1</v>
      </c>
      <c r="P2874">
        <v>1</v>
      </c>
      <c r="Q2874">
        <v>1</v>
      </c>
      <c r="R2874">
        <v>97.573933199999999</v>
      </c>
      <c r="S2874">
        <v>236.25489630000001</v>
      </c>
      <c r="T2874">
        <v>166.9144148</v>
      </c>
    </row>
    <row r="2875" spans="1:20" x14ac:dyDescent="0.35">
      <c r="A2875" s="1">
        <v>44866</v>
      </c>
      <c r="B2875">
        <v>2022</v>
      </c>
      <c r="C2875" t="s">
        <v>155</v>
      </c>
      <c r="D2875" t="s">
        <v>156</v>
      </c>
      <c r="E2875" t="s">
        <v>224</v>
      </c>
      <c r="F2875">
        <v>3</v>
      </c>
      <c r="G2875">
        <v>-11.018800000000001</v>
      </c>
      <c r="H2875">
        <v>143.24351999999999</v>
      </c>
      <c r="I2875" t="s">
        <v>747</v>
      </c>
      <c r="J2875" t="s">
        <v>199</v>
      </c>
      <c r="K2875" t="s">
        <v>57</v>
      </c>
      <c r="L2875" t="s">
        <v>58</v>
      </c>
      <c r="M2875">
        <v>32</v>
      </c>
      <c r="N2875">
        <v>8</v>
      </c>
      <c r="O2875">
        <v>1</v>
      </c>
      <c r="P2875">
        <v>1</v>
      </c>
      <c r="Q2875">
        <v>1</v>
      </c>
      <c r="R2875">
        <v>16.14146379</v>
      </c>
      <c r="S2875">
        <v>16.260449040000001</v>
      </c>
      <c r="T2875">
        <v>16.20095641</v>
      </c>
    </row>
    <row r="2876" spans="1:20" x14ac:dyDescent="0.35">
      <c r="A2876" s="1">
        <v>44866</v>
      </c>
      <c r="B2876">
        <v>2022</v>
      </c>
      <c r="C2876" t="s">
        <v>155</v>
      </c>
      <c r="D2876" t="s">
        <v>156</v>
      </c>
      <c r="E2876" t="s">
        <v>224</v>
      </c>
      <c r="F2876">
        <v>3</v>
      </c>
      <c r="G2876">
        <v>-11.018800000000001</v>
      </c>
      <c r="H2876">
        <v>143.24351999999999</v>
      </c>
      <c r="I2876" t="s">
        <v>747</v>
      </c>
      <c r="J2876" t="s">
        <v>199</v>
      </c>
      <c r="K2876" t="s">
        <v>57</v>
      </c>
      <c r="L2876" t="s">
        <v>58</v>
      </c>
      <c r="M2876">
        <v>33</v>
      </c>
      <c r="N2876">
        <v>9</v>
      </c>
      <c r="O2876">
        <v>1</v>
      </c>
      <c r="P2876">
        <v>1</v>
      </c>
      <c r="Q2876">
        <v>1</v>
      </c>
      <c r="R2876">
        <v>32.503677000000003</v>
      </c>
      <c r="S2876">
        <v>67.220489009999994</v>
      </c>
      <c r="T2876">
        <v>49.862082999999998</v>
      </c>
    </row>
    <row r="2877" spans="1:20" x14ac:dyDescent="0.35">
      <c r="A2877" s="1">
        <v>44866</v>
      </c>
      <c r="B2877">
        <v>2022</v>
      </c>
      <c r="C2877" t="s">
        <v>155</v>
      </c>
      <c r="D2877" t="s">
        <v>156</v>
      </c>
      <c r="E2877" t="s">
        <v>224</v>
      </c>
      <c r="F2877">
        <v>3</v>
      </c>
      <c r="G2877">
        <v>-11.018800000000001</v>
      </c>
      <c r="H2877">
        <v>143.24351999999999</v>
      </c>
      <c r="I2877" t="s">
        <v>747</v>
      </c>
      <c r="J2877" t="s">
        <v>199</v>
      </c>
      <c r="K2877" t="s">
        <v>57</v>
      </c>
      <c r="L2877" t="s">
        <v>58</v>
      </c>
      <c r="M2877">
        <v>34</v>
      </c>
      <c r="N2877">
        <v>10</v>
      </c>
      <c r="O2877">
        <v>1</v>
      </c>
      <c r="P2877">
        <v>1</v>
      </c>
      <c r="Q2877">
        <v>1</v>
      </c>
      <c r="R2877">
        <v>77.875858410000006</v>
      </c>
      <c r="S2877">
        <v>112.8869917</v>
      </c>
      <c r="T2877">
        <v>95.381425039999996</v>
      </c>
    </row>
    <row r="2878" spans="1:20" x14ac:dyDescent="0.35">
      <c r="A2878" s="1">
        <v>44866</v>
      </c>
      <c r="B2878">
        <v>2022</v>
      </c>
      <c r="C2878" t="s">
        <v>155</v>
      </c>
      <c r="D2878" t="s">
        <v>156</v>
      </c>
      <c r="E2878" t="s">
        <v>224</v>
      </c>
      <c r="F2878">
        <v>3</v>
      </c>
      <c r="G2878">
        <v>-11.018800000000001</v>
      </c>
      <c r="H2878">
        <v>143.24351999999999</v>
      </c>
      <c r="I2878" t="s">
        <v>747</v>
      </c>
      <c r="J2878" t="s">
        <v>199</v>
      </c>
      <c r="K2878" t="s">
        <v>57</v>
      </c>
      <c r="L2878" t="s">
        <v>58</v>
      </c>
      <c r="M2878">
        <v>35</v>
      </c>
      <c r="N2878">
        <v>11</v>
      </c>
      <c r="O2878">
        <v>1</v>
      </c>
      <c r="P2878">
        <v>1</v>
      </c>
      <c r="Q2878">
        <v>1</v>
      </c>
      <c r="R2878">
        <v>36.2884204</v>
      </c>
      <c r="S2878">
        <v>53.609960829999999</v>
      </c>
      <c r="T2878">
        <v>44.949190620000003</v>
      </c>
    </row>
    <row r="2879" spans="1:20" x14ac:dyDescent="0.35">
      <c r="A2879" s="1">
        <v>44866</v>
      </c>
      <c r="B2879">
        <v>2022</v>
      </c>
      <c r="C2879" t="s">
        <v>155</v>
      </c>
      <c r="D2879" t="s">
        <v>156</v>
      </c>
      <c r="E2879" t="s">
        <v>224</v>
      </c>
      <c r="F2879">
        <v>3</v>
      </c>
      <c r="G2879">
        <v>-11.018800000000001</v>
      </c>
      <c r="H2879">
        <v>143.24351999999999</v>
      </c>
      <c r="I2879" t="s">
        <v>747</v>
      </c>
      <c r="J2879" t="s">
        <v>199</v>
      </c>
      <c r="K2879" t="s">
        <v>57</v>
      </c>
      <c r="L2879" t="s">
        <v>58</v>
      </c>
      <c r="M2879">
        <v>36</v>
      </c>
      <c r="N2879">
        <v>12</v>
      </c>
      <c r="O2879">
        <v>1</v>
      </c>
      <c r="P2879">
        <v>1</v>
      </c>
      <c r="Q2879">
        <v>1</v>
      </c>
      <c r="R2879">
        <v>796.96964149999997</v>
      </c>
      <c r="S2879">
        <v>718.6750121</v>
      </c>
      <c r="T2879">
        <v>757.82232680000004</v>
      </c>
    </row>
    <row r="2880" spans="1:20" x14ac:dyDescent="0.35">
      <c r="A2880" s="1">
        <v>44922</v>
      </c>
      <c r="B2880">
        <v>2022</v>
      </c>
      <c r="C2880" t="s">
        <v>33</v>
      </c>
      <c r="D2880" t="s">
        <v>34</v>
      </c>
      <c r="E2880" t="s">
        <v>35</v>
      </c>
      <c r="F2880">
        <v>1</v>
      </c>
      <c r="G2880">
        <v>-18.826283329999999</v>
      </c>
      <c r="H2880">
        <v>147.6294</v>
      </c>
      <c r="I2880" t="s">
        <v>745</v>
      </c>
      <c r="J2880" t="s">
        <v>76</v>
      </c>
      <c r="K2880" t="s">
        <v>23</v>
      </c>
      <c r="L2880" t="s">
        <v>173</v>
      </c>
      <c r="M2880">
        <v>1</v>
      </c>
      <c r="N2880">
        <v>1</v>
      </c>
      <c r="O2880" t="s">
        <v>72</v>
      </c>
      <c r="P2880">
        <v>1</v>
      </c>
      <c r="Q2880">
        <v>1</v>
      </c>
      <c r="R2880" t="s">
        <v>72</v>
      </c>
      <c r="S2880">
        <v>73.254704480000001</v>
      </c>
      <c r="T2880">
        <v>73.254704480000001</v>
      </c>
    </row>
    <row r="2881" spans="1:20" x14ac:dyDescent="0.35">
      <c r="A2881" s="1">
        <v>44922</v>
      </c>
      <c r="B2881">
        <v>2022</v>
      </c>
      <c r="C2881" t="s">
        <v>33</v>
      </c>
      <c r="D2881" t="s">
        <v>34</v>
      </c>
      <c r="E2881" t="s">
        <v>35</v>
      </c>
      <c r="F2881">
        <v>1</v>
      </c>
      <c r="G2881">
        <v>-18.826283329999999</v>
      </c>
      <c r="H2881">
        <v>147.6294</v>
      </c>
      <c r="I2881" t="s">
        <v>745</v>
      </c>
      <c r="J2881" t="s">
        <v>76</v>
      </c>
      <c r="K2881" t="s">
        <v>23</v>
      </c>
      <c r="L2881" t="s">
        <v>173</v>
      </c>
      <c r="M2881">
        <v>2</v>
      </c>
      <c r="N2881">
        <v>2</v>
      </c>
      <c r="O2881">
        <v>0</v>
      </c>
      <c r="P2881">
        <v>1</v>
      </c>
      <c r="Q2881">
        <v>1</v>
      </c>
      <c r="R2881">
        <v>0</v>
      </c>
      <c r="S2881">
        <v>56.83890134</v>
      </c>
      <c r="T2881">
        <v>28.41945067</v>
      </c>
    </row>
    <row r="2882" spans="1:20" x14ac:dyDescent="0.35">
      <c r="A2882" s="1">
        <v>44922</v>
      </c>
      <c r="B2882">
        <v>2022</v>
      </c>
      <c r="C2882" t="s">
        <v>33</v>
      </c>
      <c r="D2882" t="s">
        <v>34</v>
      </c>
      <c r="E2882" t="s">
        <v>35</v>
      </c>
      <c r="F2882">
        <v>1</v>
      </c>
      <c r="G2882">
        <v>-18.826283329999999</v>
      </c>
      <c r="H2882">
        <v>147.6294</v>
      </c>
      <c r="I2882" t="s">
        <v>745</v>
      </c>
      <c r="J2882" t="s">
        <v>76</v>
      </c>
      <c r="K2882" t="s">
        <v>23</v>
      </c>
      <c r="L2882" t="s">
        <v>173</v>
      </c>
      <c r="M2882">
        <v>3</v>
      </c>
      <c r="N2882">
        <v>3</v>
      </c>
      <c r="O2882">
        <v>1</v>
      </c>
      <c r="P2882">
        <v>1</v>
      </c>
      <c r="Q2882">
        <v>1</v>
      </c>
      <c r="R2882">
        <v>25.889687240000001</v>
      </c>
      <c r="S2882">
        <v>27.94135138</v>
      </c>
      <c r="T2882">
        <v>26.915519310000001</v>
      </c>
    </row>
    <row r="2883" spans="1:20" x14ac:dyDescent="0.35">
      <c r="A2883" s="1">
        <v>44922</v>
      </c>
      <c r="B2883">
        <v>2022</v>
      </c>
      <c r="C2883" t="s">
        <v>33</v>
      </c>
      <c r="D2883" t="s">
        <v>34</v>
      </c>
      <c r="E2883" t="s">
        <v>35</v>
      </c>
      <c r="F2883">
        <v>1</v>
      </c>
      <c r="G2883">
        <v>-18.826283329999999</v>
      </c>
      <c r="H2883">
        <v>147.6294</v>
      </c>
      <c r="I2883" t="s">
        <v>745</v>
      </c>
      <c r="J2883" t="s">
        <v>76</v>
      </c>
      <c r="K2883" t="s">
        <v>23</v>
      </c>
      <c r="L2883" t="s">
        <v>173</v>
      </c>
      <c r="M2883">
        <v>4</v>
      </c>
      <c r="N2883">
        <v>4</v>
      </c>
      <c r="O2883">
        <v>0</v>
      </c>
      <c r="P2883">
        <v>1</v>
      </c>
      <c r="Q2883">
        <v>1</v>
      </c>
      <c r="R2883">
        <v>0</v>
      </c>
      <c r="S2883">
        <v>24.1715692</v>
      </c>
      <c r="T2883">
        <v>12.0857846</v>
      </c>
    </row>
    <row r="2884" spans="1:20" x14ac:dyDescent="0.35">
      <c r="A2884" s="1">
        <v>44922</v>
      </c>
      <c r="B2884">
        <v>2022</v>
      </c>
      <c r="C2884" t="s">
        <v>33</v>
      </c>
      <c r="D2884" t="s">
        <v>34</v>
      </c>
      <c r="E2884" t="s">
        <v>35</v>
      </c>
      <c r="F2884">
        <v>1</v>
      </c>
      <c r="G2884">
        <v>-18.826283329999999</v>
      </c>
      <c r="H2884">
        <v>147.6294</v>
      </c>
      <c r="I2884" t="s">
        <v>745</v>
      </c>
      <c r="J2884" t="s">
        <v>76</v>
      </c>
      <c r="K2884" t="s">
        <v>23</v>
      </c>
      <c r="L2884" t="s">
        <v>173</v>
      </c>
      <c r="M2884">
        <v>5</v>
      </c>
      <c r="N2884">
        <v>5</v>
      </c>
      <c r="O2884">
        <v>1</v>
      </c>
      <c r="P2884">
        <v>1</v>
      </c>
      <c r="Q2884">
        <v>1</v>
      </c>
      <c r="R2884">
        <v>85.912084579999998</v>
      </c>
      <c r="S2884">
        <v>72.109749910000005</v>
      </c>
      <c r="T2884">
        <v>79.010917250000006</v>
      </c>
    </row>
    <row r="2885" spans="1:20" x14ac:dyDescent="0.35">
      <c r="A2885" s="1">
        <v>44922</v>
      </c>
      <c r="B2885">
        <v>2022</v>
      </c>
      <c r="C2885" t="s">
        <v>33</v>
      </c>
      <c r="D2885" t="s">
        <v>34</v>
      </c>
      <c r="E2885" t="s">
        <v>35</v>
      </c>
      <c r="F2885">
        <v>1</v>
      </c>
      <c r="G2885">
        <v>-18.826283329999999</v>
      </c>
      <c r="H2885">
        <v>147.6294</v>
      </c>
      <c r="I2885" t="s">
        <v>745</v>
      </c>
      <c r="J2885" t="s">
        <v>76</v>
      </c>
      <c r="K2885" t="s">
        <v>23</v>
      </c>
      <c r="L2885" t="s">
        <v>173</v>
      </c>
      <c r="M2885">
        <v>6</v>
      </c>
      <c r="N2885">
        <v>6</v>
      </c>
      <c r="O2885">
        <v>1</v>
      </c>
      <c r="P2885" t="s">
        <v>72</v>
      </c>
      <c r="Q2885">
        <v>1</v>
      </c>
      <c r="R2885">
        <v>53.618104760000001</v>
      </c>
      <c r="S2885" t="s">
        <v>72</v>
      </c>
      <c r="T2885">
        <v>53.618104760000001</v>
      </c>
    </row>
    <row r="2886" spans="1:20" x14ac:dyDescent="0.35">
      <c r="A2886" s="1">
        <v>44922</v>
      </c>
      <c r="B2886">
        <v>2022</v>
      </c>
      <c r="C2886" t="s">
        <v>33</v>
      </c>
      <c r="D2886" t="s">
        <v>34</v>
      </c>
      <c r="E2886" t="s">
        <v>35</v>
      </c>
      <c r="F2886">
        <v>1</v>
      </c>
      <c r="G2886">
        <v>-18.826283329999999</v>
      </c>
      <c r="H2886">
        <v>147.6294</v>
      </c>
      <c r="I2886" t="s">
        <v>745</v>
      </c>
      <c r="J2886" t="s">
        <v>76</v>
      </c>
      <c r="K2886" t="s">
        <v>23</v>
      </c>
      <c r="L2886" t="s">
        <v>173</v>
      </c>
      <c r="M2886">
        <v>7</v>
      </c>
      <c r="N2886">
        <v>7</v>
      </c>
      <c r="O2886" t="s">
        <v>72</v>
      </c>
      <c r="P2886" t="s">
        <v>72</v>
      </c>
      <c r="Q2886">
        <v>0</v>
      </c>
      <c r="R2886" t="s">
        <v>72</v>
      </c>
      <c r="S2886" t="s">
        <v>72</v>
      </c>
      <c r="T2886" t="s">
        <v>72</v>
      </c>
    </row>
    <row r="2887" spans="1:20" x14ac:dyDescent="0.35">
      <c r="A2887" s="1">
        <v>44922</v>
      </c>
      <c r="B2887">
        <v>2022</v>
      </c>
      <c r="C2887" t="s">
        <v>33</v>
      </c>
      <c r="D2887" t="s">
        <v>34</v>
      </c>
      <c r="E2887" t="s">
        <v>35</v>
      </c>
      <c r="F2887">
        <v>1</v>
      </c>
      <c r="G2887">
        <v>-18.826283329999999</v>
      </c>
      <c r="H2887">
        <v>147.6294</v>
      </c>
      <c r="I2887" t="s">
        <v>745</v>
      </c>
      <c r="J2887" t="s">
        <v>76</v>
      </c>
      <c r="K2887" t="s">
        <v>23</v>
      </c>
      <c r="L2887" t="s">
        <v>173</v>
      </c>
      <c r="M2887">
        <v>8</v>
      </c>
      <c r="N2887">
        <v>8</v>
      </c>
      <c r="O2887">
        <v>1</v>
      </c>
      <c r="P2887">
        <v>1</v>
      </c>
      <c r="Q2887">
        <v>1</v>
      </c>
      <c r="R2887">
        <v>48.701691629999999</v>
      </c>
      <c r="S2887">
        <v>71.476931870000001</v>
      </c>
      <c r="T2887">
        <v>60.08931175</v>
      </c>
    </row>
    <row r="2888" spans="1:20" x14ac:dyDescent="0.35">
      <c r="A2888" s="1">
        <v>44922</v>
      </c>
      <c r="B2888">
        <v>2022</v>
      </c>
      <c r="C2888" t="s">
        <v>33</v>
      </c>
      <c r="D2888" t="s">
        <v>34</v>
      </c>
      <c r="E2888" t="s">
        <v>35</v>
      </c>
      <c r="F2888">
        <v>1</v>
      </c>
      <c r="G2888">
        <v>-18.826283329999999</v>
      </c>
      <c r="H2888">
        <v>147.6294</v>
      </c>
      <c r="I2888" t="s">
        <v>745</v>
      </c>
      <c r="J2888" t="s">
        <v>76</v>
      </c>
      <c r="K2888" t="s">
        <v>23</v>
      </c>
      <c r="L2888" t="s">
        <v>173</v>
      </c>
      <c r="M2888">
        <v>9</v>
      </c>
      <c r="N2888">
        <v>9</v>
      </c>
      <c r="O2888">
        <v>0</v>
      </c>
      <c r="P2888">
        <v>1</v>
      </c>
      <c r="Q2888">
        <v>1</v>
      </c>
      <c r="R2888">
        <v>0</v>
      </c>
      <c r="S2888">
        <v>49.935083089999999</v>
      </c>
      <c r="T2888">
        <v>24.96754155</v>
      </c>
    </row>
    <row r="2889" spans="1:20" x14ac:dyDescent="0.35">
      <c r="A2889" s="1">
        <v>44922</v>
      </c>
      <c r="B2889">
        <v>2022</v>
      </c>
      <c r="C2889" t="s">
        <v>33</v>
      </c>
      <c r="D2889" t="s">
        <v>34</v>
      </c>
      <c r="E2889" t="s">
        <v>35</v>
      </c>
      <c r="F2889">
        <v>1</v>
      </c>
      <c r="G2889">
        <v>-18.826283329999999</v>
      </c>
      <c r="H2889">
        <v>147.6294</v>
      </c>
      <c r="I2889" t="s">
        <v>745</v>
      </c>
      <c r="J2889" t="s">
        <v>76</v>
      </c>
      <c r="K2889" t="s">
        <v>23</v>
      </c>
      <c r="L2889" t="s">
        <v>173</v>
      </c>
      <c r="M2889">
        <v>10</v>
      </c>
      <c r="N2889">
        <v>10</v>
      </c>
      <c r="O2889" t="s">
        <v>72</v>
      </c>
      <c r="P2889">
        <v>0</v>
      </c>
      <c r="Q2889">
        <v>0</v>
      </c>
      <c r="R2889" t="s">
        <v>72</v>
      </c>
      <c r="S2889">
        <v>0</v>
      </c>
      <c r="T2889">
        <v>0</v>
      </c>
    </row>
    <row r="2890" spans="1:20" x14ac:dyDescent="0.35">
      <c r="A2890" s="1">
        <v>44922</v>
      </c>
      <c r="B2890">
        <v>2022</v>
      </c>
      <c r="C2890" t="s">
        <v>33</v>
      </c>
      <c r="D2890" t="s">
        <v>34</v>
      </c>
      <c r="E2890" t="s">
        <v>35</v>
      </c>
      <c r="F2890">
        <v>1</v>
      </c>
      <c r="G2890">
        <v>-18.826283329999999</v>
      </c>
      <c r="H2890">
        <v>147.6294</v>
      </c>
      <c r="I2890" t="s">
        <v>745</v>
      </c>
      <c r="J2890" t="s">
        <v>76</v>
      </c>
      <c r="K2890" t="s">
        <v>23</v>
      </c>
      <c r="L2890" t="s">
        <v>173</v>
      </c>
      <c r="M2890">
        <v>11</v>
      </c>
      <c r="N2890">
        <v>11</v>
      </c>
      <c r="O2890">
        <v>1</v>
      </c>
      <c r="P2890">
        <v>1</v>
      </c>
      <c r="Q2890">
        <v>1</v>
      </c>
      <c r="R2890">
        <v>30.781542510000001</v>
      </c>
      <c r="S2890">
        <v>63.487194479999999</v>
      </c>
      <c r="T2890">
        <v>47.13436849</v>
      </c>
    </row>
    <row r="2891" spans="1:20" x14ac:dyDescent="0.35">
      <c r="A2891" s="1">
        <v>44922</v>
      </c>
      <c r="B2891">
        <v>2022</v>
      </c>
      <c r="C2891" t="s">
        <v>33</v>
      </c>
      <c r="D2891" t="s">
        <v>34</v>
      </c>
      <c r="E2891" t="s">
        <v>35</v>
      </c>
      <c r="F2891">
        <v>1</v>
      </c>
      <c r="G2891">
        <v>-18.826283329999999</v>
      </c>
      <c r="H2891">
        <v>147.6294</v>
      </c>
      <c r="I2891" t="s">
        <v>745</v>
      </c>
      <c r="J2891" t="s">
        <v>76</v>
      </c>
      <c r="K2891" t="s">
        <v>23</v>
      </c>
      <c r="L2891" t="s">
        <v>173</v>
      </c>
      <c r="M2891">
        <v>12</v>
      </c>
      <c r="N2891">
        <v>12</v>
      </c>
      <c r="O2891">
        <v>1</v>
      </c>
      <c r="P2891">
        <v>1</v>
      </c>
      <c r="Q2891">
        <v>1</v>
      </c>
      <c r="R2891">
        <v>31.072868410000002</v>
      </c>
      <c r="S2891">
        <v>62.351591890000002</v>
      </c>
      <c r="T2891">
        <v>46.712230150000003</v>
      </c>
    </row>
    <row r="2892" spans="1:20" x14ac:dyDescent="0.35">
      <c r="A2892" s="1">
        <v>44922</v>
      </c>
      <c r="B2892">
        <v>2022</v>
      </c>
      <c r="C2892" t="s">
        <v>33</v>
      </c>
      <c r="D2892" t="s">
        <v>34</v>
      </c>
      <c r="E2892" t="s">
        <v>36</v>
      </c>
      <c r="F2892">
        <v>2</v>
      </c>
      <c r="G2892">
        <v>-18.830866669999999</v>
      </c>
      <c r="H2892">
        <v>147.6354833</v>
      </c>
      <c r="I2892" t="s">
        <v>745</v>
      </c>
      <c r="J2892" t="s">
        <v>76</v>
      </c>
      <c r="K2892" t="s">
        <v>23</v>
      </c>
      <c r="L2892" t="s">
        <v>173</v>
      </c>
      <c r="M2892">
        <v>13</v>
      </c>
      <c r="N2892">
        <v>1</v>
      </c>
      <c r="O2892">
        <v>1</v>
      </c>
      <c r="P2892">
        <v>1</v>
      </c>
      <c r="Q2892">
        <v>1</v>
      </c>
      <c r="R2892">
        <v>78.913620109999997</v>
      </c>
      <c r="S2892">
        <v>76.761388780000004</v>
      </c>
      <c r="T2892">
        <v>77.837504449999997</v>
      </c>
    </row>
    <row r="2893" spans="1:20" x14ac:dyDescent="0.35">
      <c r="A2893" s="1">
        <v>44922</v>
      </c>
      <c r="B2893">
        <v>2022</v>
      </c>
      <c r="C2893" t="s">
        <v>33</v>
      </c>
      <c r="D2893" t="s">
        <v>34</v>
      </c>
      <c r="E2893" t="s">
        <v>36</v>
      </c>
      <c r="F2893">
        <v>2</v>
      </c>
      <c r="G2893">
        <v>-18.830866669999999</v>
      </c>
      <c r="H2893">
        <v>147.6354833</v>
      </c>
      <c r="I2893" t="s">
        <v>745</v>
      </c>
      <c r="J2893" t="s">
        <v>76</v>
      </c>
      <c r="K2893" t="s">
        <v>23</v>
      </c>
      <c r="L2893" t="s">
        <v>173</v>
      </c>
      <c r="M2893">
        <v>14</v>
      </c>
      <c r="N2893">
        <v>2</v>
      </c>
      <c r="O2893">
        <v>1</v>
      </c>
      <c r="P2893">
        <v>1</v>
      </c>
      <c r="Q2893">
        <v>1</v>
      </c>
      <c r="R2893">
        <v>79.964920879999994</v>
      </c>
      <c r="S2893">
        <v>117.0700729</v>
      </c>
      <c r="T2893">
        <v>98.517496879999996</v>
      </c>
    </row>
    <row r="2894" spans="1:20" x14ac:dyDescent="0.35">
      <c r="A2894" s="1">
        <v>44922</v>
      </c>
      <c r="B2894">
        <v>2022</v>
      </c>
      <c r="C2894" t="s">
        <v>33</v>
      </c>
      <c r="D2894" t="s">
        <v>34</v>
      </c>
      <c r="E2894" t="s">
        <v>36</v>
      </c>
      <c r="F2894">
        <v>2</v>
      </c>
      <c r="G2894">
        <v>-18.830866669999999</v>
      </c>
      <c r="H2894">
        <v>147.6354833</v>
      </c>
      <c r="I2894" t="s">
        <v>745</v>
      </c>
      <c r="J2894" t="s">
        <v>76</v>
      </c>
      <c r="K2894" t="s">
        <v>23</v>
      </c>
      <c r="L2894" t="s">
        <v>173</v>
      </c>
      <c r="M2894">
        <v>15</v>
      </c>
      <c r="N2894">
        <v>3</v>
      </c>
      <c r="O2894">
        <v>1</v>
      </c>
      <c r="P2894">
        <v>1</v>
      </c>
      <c r="Q2894">
        <v>1</v>
      </c>
      <c r="R2894">
        <v>112.83543709999999</v>
      </c>
      <c r="S2894">
        <v>47.477683419999998</v>
      </c>
      <c r="T2894">
        <v>80.156560240000005</v>
      </c>
    </row>
    <row r="2895" spans="1:20" x14ac:dyDescent="0.35">
      <c r="A2895" s="1">
        <v>44922</v>
      </c>
      <c r="B2895">
        <v>2022</v>
      </c>
      <c r="C2895" t="s">
        <v>33</v>
      </c>
      <c r="D2895" t="s">
        <v>34</v>
      </c>
      <c r="E2895" t="s">
        <v>36</v>
      </c>
      <c r="F2895">
        <v>2</v>
      </c>
      <c r="G2895">
        <v>-18.830866669999999</v>
      </c>
      <c r="H2895">
        <v>147.6354833</v>
      </c>
      <c r="I2895" t="s">
        <v>745</v>
      </c>
      <c r="J2895" t="s">
        <v>76</v>
      </c>
      <c r="K2895" t="s">
        <v>23</v>
      </c>
      <c r="L2895" t="s">
        <v>173</v>
      </c>
      <c r="M2895">
        <v>16</v>
      </c>
      <c r="N2895">
        <v>4</v>
      </c>
      <c r="O2895">
        <v>1</v>
      </c>
      <c r="P2895">
        <v>1</v>
      </c>
      <c r="Q2895">
        <v>1</v>
      </c>
      <c r="R2895">
        <v>159.32700629999999</v>
      </c>
      <c r="S2895">
        <v>95.725840329999997</v>
      </c>
      <c r="T2895">
        <v>127.5264233</v>
      </c>
    </row>
    <row r="2896" spans="1:20" x14ac:dyDescent="0.35">
      <c r="A2896" s="1">
        <v>44922</v>
      </c>
      <c r="B2896">
        <v>2022</v>
      </c>
      <c r="C2896" t="s">
        <v>33</v>
      </c>
      <c r="D2896" t="s">
        <v>34</v>
      </c>
      <c r="E2896" t="s">
        <v>36</v>
      </c>
      <c r="F2896">
        <v>2</v>
      </c>
      <c r="G2896">
        <v>-18.830866669999999</v>
      </c>
      <c r="H2896">
        <v>147.6354833</v>
      </c>
      <c r="I2896" t="s">
        <v>745</v>
      </c>
      <c r="J2896" t="s">
        <v>76</v>
      </c>
      <c r="K2896" t="s">
        <v>23</v>
      </c>
      <c r="L2896" t="s">
        <v>173</v>
      </c>
      <c r="M2896">
        <v>17</v>
      </c>
      <c r="N2896">
        <v>5</v>
      </c>
      <c r="O2896">
        <v>1</v>
      </c>
      <c r="P2896">
        <v>1</v>
      </c>
      <c r="Q2896">
        <v>1</v>
      </c>
      <c r="R2896">
        <v>97.95759022</v>
      </c>
      <c r="S2896">
        <v>123.83590940000001</v>
      </c>
      <c r="T2896">
        <v>110.89674979999999</v>
      </c>
    </row>
    <row r="2897" spans="1:20" x14ac:dyDescent="0.35">
      <c r="A2897" s="1">
        <v>44922</v>
      </c>
      <c r="B2897">
        <v>2022</v>
      </c>
      <c r="C2897" t="s">
        <v>33</v>
      </c>
      <c r="D2897" t="s">
        <v>34</v>
      </c>
      <c r="E2897" t="s">
        <v>36</v>
      </c>
      <c r="F2897">
        <v>2</v>
      </c>
      <c r="G2897">
        <v>-18.830866669999999</v>
      </c>
      <c r="H2897">
        <v>147.6354833</v>
      </c>
      <c r="I2897" t="s">
        <v>745</v>
      </c>
      <c r="J2897" t="s">
        <v>76</v>
      </c>
      <c r="K2897" t="s">
        <v>23</v>
      </c>
      <c r="L2897" t="s">
        <v>173</v>
      </c>
      <c r="M2897">
        <v>18</v>
      </c>
      <c r="N2897">
        <v>6</v>
      </c>
      <c r="O2897">
        <v>1</v>
      </c>
      <c r="P2897">
        <v>1</v>
      </c>
      <c r="Q2897">
        <v>1</v>
      </c>
      <c r="R2897">
        <v>83.140835170000003</v>
      </c>
      <c r="S2897">
        <v>65.196485820000007</v>
      </c>
      <c r="T2897">
        <v>74.168660489999994</v>
      </c>
    </row>
    <row r="2898" spans="1:20" x14ac:dyDescent="0.35">
      <c r="A2898" s="1">
        <v>44922</v>
      </c>
      <c r="B2898">
        <v>2022</v>
      </c>
      <c r="C2898" t="s">
        <v>33</v>
      </c>
      <c r="D2898" t="s">
        <v>34</v>
      </c>
      <c r="E2898" t="s">
        <v>36</v>
      </c>
      <c r="F2898">
        <v>2</v>
      </c>
      <c r="G2898">
        <v>-18.830866669999999</v>
      </c>
      <c r="H2898">
        <v>147.6354833</v>
      </c>
      <c r="I2898" t="s">
        <v>745</v>
      </c>
      <c r="J2898" t="s">
        <v>76</v>
      </c>
      <c r="K2898" t="s">
        <v>23</v>
      </c>
      <c r="L2898" t="s">
        <v>173</v>
      </c>
      <c r="M2898">
        <v>19</v>
      </c>
      <c r="N2898">
        <v>7</v>
      </c>
      <c r="O2898">
        <v>1</v>
      </c>
      <c r="P2898">
        <v>1</v>
      </c>
      <c r="Q2898">
        <v>1</v>
      </c>
      <c r="R2898">
        <v>80.073773860000003</v>
      </c>
      <c r="S2898">
        <v>49.978691339999997</v>
      </c>
      <c r="T2898">
        <v>65.0262326</v>
      </c>
    </row>
    <row r="2899" spans="1:20" x14ac:dyDescent="0.35">
      <c r="A2899" s="1">
        <v>44922</v>
      </c>
      <c r="B2899">
        <v>2022</v>
      </c>
      <c r="C2899" t="s">
        <v>33</v>
      </c>
      <c r="D2899" t="s">
        <v>34</v>
      </c>
      <c r="E2899" t="s">
        <v>36</v>
      </c>
      <c r="F2899">
        <v>2</v>
      </c>
      <c r="G2899">
        <v>-18.830866669999999</v>
      </c>
      <c r="H2899">
        <v>147.6354833</v>
      </c>
      <c r="I2899" t="s">
        <v>745</v>
      </c>
      <c r="J2899" t="s">
        <v>76</v>
      </c>
      <c r="K2899" t="s">
        <v>23</v>
      </c>
      <c r="L2899" t="s">
        <v>173</v>
      </c>
      <c r="M2899">
        <v>20</v>
      </c>
      <c r="N2899">
        <v>8</v>
      </c>
      <c r="O2899">
        <v>1</v>
      </c>
      <c r="P2899">
        <v>1</v>
      </c>
      <c r="Q2899">
        <v>1</v>
      </c>
      <c r="R2899">
        <v>87.706857920000004</v>
      </c>
      <c r="S2899">
        <v>86.537003519999999</v>
      </c>
      <c r="T2899">
        <v>87.121930719999995</v>
      </c>
    </row>
    <row r="2900" spans="1:20" x14ac:dyDescent="0.35">
      <c r="A2900" s="1">
        <v>44922</v>
      </c>
      <c r="B2900">
        <v>2022</v>
      </c>
      <c r="C2900" t="s">
        <v>33</v>
      </c>
      <c r="D2900" t="s">
        <v>34</v>
      </c>
      <c r="E2900" t="s">
        <v>36</v>
      </c>
      <c r="F2900">
        <v>2</v>
      </c>
      <c r="G2900">
        <v>-18.830866669999999</v>
      </c>
      <c r="H2900">
        <v>147.6354833</v>
      </c>
      <c r="I2900" t="s">
        <v>745</v>
      </c>
      <c r="J2900" t="s">
        <v>76</v>
      </c>
      <c r="K2900" t="s">
        <v>23</v>
      </c>
      <c r="L2900" t="s">
        <v>173</v>
      </c>
      <c r="M2900">
        <v>21</v>
      </c>
      <c r="N2900">
        <v>9</v>
      </c>
      <c r="O2900">
        <v>1</v>
      </c>
      <c r="P2900">
        <v>1</v>
      </c>
      <c r="Q2900">
        <v>1</v>
      </c>
      <c r="R2900">
        <v>206.3928545</v>
      </c>
      <c r="S2900">
        <v>209.6161544</v>
      </c>
      <c r="T2900">
        <v>208.0045044</v>
      </c>
    </row>
    <row r="2901" spans="1:20" x14ac:dyDescent="0.35">
      <c r="A2901" s="1">
        <v>44922</v>
      </c>
      <c r="B2901">
        <v>2022</v>
      </c>
      <c r="C2901" t="s">
        <v>33</v>
      </c>
      <c r="D2901" t="s">
        <v>34</v>
      </c>
      <c r="E2901" t="s">
        <v>36</v>
      </c>
      <c r="F2901">
        <v>2</v>
      </c>
      <c r="G2901">
        <v>-18.830866669999999</v>
      </c>
      <c r="H2901">
        <v>147.6354833</v>
      </c>
      <c r="I2901" t="s">
        <v>745</v>
      </c>
      <c r="J2901" t="s">
        <v>76</v>
      </c>
      <c r="K2901" t="s">
        <v>23</v>
      </c>
      <c r="L2901" t="s">
        <v>173</v>
      </c>
      <c r="M2901">
        <v>22</v>
      </c>
      <c r="N2901">
        <v>10</v>
      </c>
      <c r="O2901">
        <v>1</v>
      </c>
      <c r="P2901">
        <v>1</v>
      </c>
      <c r="Q2901">
        <v>1</v>
      </c>
      <c r="R2901">
        <v>161.3445461</v>
      </c>
      <c r="S2901">
        <v>156.39703270000001</v>
      </c>
      <c r="T2901">
        <v>158.87078940000001</v>
      </c>
    </row>
    <row r="2902" spans="1:20" x14ac:dyDescent="0.35">
      <c r="A2902" s="1">
        <v>44922</v>
      </c>
      <c r="B2902">
        <v>2022</v>
      </c>
      <c r="C2902" t="s">
        <v>33</v>
      </c>
      <c r="D2902" t="s">
        <v>34</v>
      </c>
      <c r="E2902" t="s">
        <v>36</v>
      </c>
      <c r="F2902">
        <v>2</v>
      </c>
      <c r="G2902">
        <v>-18.830866669999999</v>
      </c>
      <c r="H2902">
        <v>147.6354833</v>
      </c>
      <c r="I2902" t="s">
        <v>745</v>
      </c>
      <c r="J2902" t="s">
        <v>76</v>
      </c>
      <c r="K2902" t="s">
        <v>23</v>
      </c>
      <c r="L2902" t="s">
        <v>173</v>
      </c>
      <c r="M2902">
        <v>23</v>
      </c>
      <c r="N2902">
        <v>11</v>
      </c>
      <c r="O2902">
        <v>1</v>
      </c>
      <c r="P2902">
        <v>1</v>
      </c>
      <c r="Q2902">
        <v>1</v>
      </c>
      <c r="R2902">
        <v>137.58548500000001</v>
      </c>
      <c r="S2902">
        <v>62.420511249999997</v>
      </c>
      <c r="T2902">
        <v>100.0029981</v>
      </c>
    </row>
    <row r="2903" spans="1:20" x14ac:dyDescent="0.35">
      <c r="A2903" s="1">
        <v>44922</v>
      </c>
      <c r="B2903">
        <v>2022</v>
      </c>
      <c r="C2903" t="s">
        <v>33</v>
      </c>
      <c r="D2903" t="s">
        <v>34</v>
      </c>
      <c r="E2903" t="s">
        <v>36</v>
      </c>
      <c r="F2903">
        <v>2</v>
      </c>
      <c r="G2903">
        <v>-18.830866669999999</v>
      </c>
      <c r="H2903">
        <v>147.6354833</v>
      </c>
      <c r="I2903" t="s">
        <v>745</v>
      </c>
      <c r="J2903" t="s">
        <v>76</v>
      </c>
      <c r="K2903" t="s">
        <v>23</v>
      </c>
      <c r="L2903" t="s">
        <v>173</v>
      </c>
      <c r="M2903">
        <v>24</v>
      </c>
      <c r="N2903">
        <v>12</v>
      </c>
      <c r="O2903">
        <v>1</v>
      </c>
      <c r="P2903">
        <v>1</v>
      </c>
      <c r="Q2903">
        <v>1</v>
      </c>
      <c r="R2903">
        <v>127.41558550000001</v>
      </c>
      <c r="S2903">
        <v>130.25462329999999</v>
      </c>
      <c r="T2903">
        <v>128.83510440000001</v>
      </c>
    </row>
    <row r="2904" spans="1:20" x14ac:dyDescent="0.35">
      <c r="A2904" s="1">
        <v>44922</v>
      </c>
      <c r="B2904">
        <v>2022</v>
      </c>
      <c r="C2904" t="s">
        <v>33</v>
      </c>
      <c r="D2904" t="s">
        <v>34</v>
      </c>
      <c r="E2904" t="s">
        <v>139</v>
      </c>
      <c r="F2904">
        <v>3</v>
      </c>
      <c r="G2904">
        <v>-18.82371667</v>
      </c>
      <c r="H2904">
        <v>147.64486669999999</v>
      </c>
      <c r="I2904" t="s">
        <v>745</v>
      </c>
      <c r="J2904" t="s">
        <v>76</v>
      </c>
      <c r="K2904" t="s">
        <v>23</v>
      </c>
      <c r="L2904" t="s">
        <v>173</v>
      </c>
      <c r="M2904">
        <v>25</v>
      </c>
      <c r="N2904">
        <v>1</v>
      </c>
      <c r="O2904">
        <v>0</v>
      </c>
      <c r="P2904">
        <v>1</v>
      </c>
      <c r="Q2904">
        <v>1</v>
      </c>
      <c r="R2904">
        <v>0</v>
      </c>
      <c r="S2904">
        <v>47.484071550000003</v>
      </c>
      <c r="T2904">
        <v>23.742035779999998</v>
      </c>
    </row>
    <row r="2905" spans="1:20" x14ac:dyDescent="0.35">
      <c r="A2905" s="1">
        <v>44922</v>
      </c>
      <c r="B2905">
        <v>2022</v>
      </c>
      <c r="C2905" t="s">
        <v>33</v>
      </c>
      <c r="D2905" t="s">
        <v>34</v>
      </c>
      <c r="E2905" t="s">
        <v>139</v>
      </c>
      <c r="F2905">
        <v>3</v>
      </c>
      <c r="G2905">
        <v>-18.82371667</v>
      </c>
      <c r="H2905">
        <v>147.64486669999999</v>
      </c>
      <c r="I2905" t="s">
        <v>745</v>
      </c>
      <c r="J2905" t="s">
        <v>76</v>
      </c>
      <c r="K2905" t="s">
        <v>23</v>
      </c>
      <c r="L2905" t="s">
        <v>173</v>
      </c>
      <c r="M2905">
        <v>26</v>
      </c>
      <c r="N2905">
        <v>2</v>
      </c>
      <c r="O2905">
        <v>0</v>
      </c>
      <c r="P2905">
        <v>1</v>
      </c>
      <c r="Q2905">
        <v>1</v>
      </c>
      <c r="R2905">
        <v>0</v>
      </c>
      <c r="S2905">
        <v>32.348763939999998</v>
      </c>
      <c r="T2905">
        <v>16.174381969999999</v>
      </c>
    </row>
    <row r="2906" spans="1:20" x14ac:dyDescent="0.35">
      <c r="A2906" s="1">
        <v>44922</v>
      </c>
      <c r="B2906">
        <v>2022</v>
      </c>
      <c r="C2906" t="s">
        <v>33</v>
      </c>
      <c r="D2906" t="s">
        <v>34</v>
      </c>
      <c r="E2906" t="s">
        <v>139</v>
      </c>
      <c r="F2906">
        <v>3</v>
      </c>
      <c r="G2906">
        <v>-18.82371667</v>
      </c>
      <c r="H2906">
        <v>147.64486669999999</v>
      </c>
      <c r="I2906" t="s">
        <v>745</v>
      </c>
      <c r="J2906" t="s">
        <v>76</v>
      </c>
      <c r="K2906" t="s">
        <v>23</v>
      </c>
      <c r="L2906" t="s">
        <v>173</v>
      </c>
      <c r="M2906">
        <v>27</v>
      </c>
      <c r="N2906">
        <v>3</v>
      </c>
      <c r="O2906">
        <v>1</v>
      </c>
      <c r="P2906">
        <v>1</v>
      </c>
      <c r="Q2906">
        <v>1</v>
      </c>
      <c r="R2906">
        <v>83.289957049999998</v>
      </c>
      <c r="S2906">
        <v>32.563655820000001</v>
      </c>
      <c r="T2906">
        <v>57.926806429999999</v>
      </c>
    </row>
    <row r="2907" spans="1:20" x14ac:dyDescent="0.35">
      <c r="A2907" s="1">
        <v>44922</v>
      </c>
      <c r="B2907">
        <v>2022</v>
      </c>
      <c r="C2907" t="s">
        <v>33</v>
      </c>
      <c r="D2907" t="s">
        <v>34</v>
      </c>
      <c r="E2907" t="s">
        <v>139</v>
      </c>
      <c r="F2907">
        <v>3</v>
      </c>
      <c r="G2907">
        <v>-18.82371667</v>
      </c>
      <c r="H2907">
        <v>147.64486669999999</v>
      </c>
      <c r="I2907" t="s">
        <v>745</v>
      </c>
      <c r="J2907" t="s">
        <v>76</v>
      </c>
      <c r="K2907" t="s">
        <v>23</v>
      </c>
      <c r="L2907" t="s">
        <v>173</v>
      </c>
      <c r="M2907">
        <v>28</v>
      </c>
      <c r="N2907">
        <v>4</v>
      </c>
      <c r="O2907">
        <v>1</v>
      </c>
      <c r="P2907">
        <v>1</v>
      </c>
      <c r="Q2907">
        <v>1</v>
      </c>
      <c r="R2907">
        <v>85.817393659999993</v>
      </c>
      <c r="S2907">
        <v>48.821832239999999</v>
      </c>
      <c r="T2907">
        <v>67.319612950000007</v>
      </c>
    </row>
    <row r="2908" spans="1:20" x14ac:dyDescent="0.35">
      <c r="A2908" s="1">
        <v>44922</v>
      </c>
      <c r="B2908">
        <v>2022</v>
      </c>
      <c r="C2908" t="s">
        <v>33</v>
      </c>
      <c r="D2908" t="s">
        <v>34</v>
      </c>
      <c r="E2908" t="s">
        <v>139</v>
      </c>
      <c r="F2908">
        <v>3</v>
      </c>
      <c r="G2908">
        <v>-18.82371667</v>
      </c>
      <c r="H2908">
        <v>147.64486669999999</v>
      </c>
      <c r="I2908" t="s">
        <v>745</v>
      </c>
      <c r="J2908" t="s">
        <v>76</v>
      </c>
      <c r="K2908" t="s">
        <v>23</v>
      </c>
      <c r="L2908" t="s">
        <v>173</v>
      </c>
      <c r="M2908">
        <v>29</v>
      </c>
      <c r="N2908">
        <v>5</v>
      </c>
      <c r="O2908">
        <v>1</v>
      </c>
      <c r="P2908">
        <v>0</v>
      </c>
      <c r="Q2908">
        <v>1</v>
      </c>
      <c r="R2908">
        <v>15.779901669999999</v>
      </c>
      <c r="S2908">
        <v>0</v>
      </c>
      <c r="T2908">
        <v>7.8899508340000004</v>
      </c>
    </row>
    <row r="2909" spans="1:20" x14ac:dyDescent="0.35">
      <c r="A2909" s="1">
        <v>44922</v>
      </c>
      <c r="B2909">
        <v>2022</v>
      </c>
      <c r="C2909" t="s">
        <v>33</v>
      </c>
      <c r="D2909" t="s">
        <v>34</v>
      </c>
      <c r="E2909" t="s">
        <v>139</v>
      </c>
      <c r="F2909">
        <v>3</v>
      </c>
      <c r="G2909">
        <v>-18.82371667</v>
      </c>
      <c r="H2909">
        <v>147.64486669999999</v>
      </c>
      <c r="I2909" t="s">
        <v>745</v>
      </c>
      <c r="J2909" t="s">
        <v>76</v>
      </c>
      <c r="K2909" t="s">
        <v>23</v>
      </c>
      <c r="L2909" t="s">
        <v>173</v>
      </c>
      <c r="M2909">
        <v>30</v>
      </c>
      <c r="N2909">
        <v>6</v>
      </c>
      <c r="O2909">
        <v>0</v>
      </c>
      <c r="P2909">
        <v>1</v>
      </c>
      <c r="Q2909">
        <v>1</v>
      </c>
      <c r="R2909">
        <v>0</v>
      </c>
      <c r="S2909">
        <v>16.671366240000001</v>
      </c>
      <c r="T2909">
        <v>8.3356831220000007</v>
      </c>
    </row>
    <row r="2910" spans="1:20" x14ac:dyDescent="0.35">
      <c r="A2910" s="1">
        <v>44922</v>
      </c>
      <c r="B2910">
        <v>2022</v>
      </c>
      <c r="C2910" t="s">
        <v>33</v>
      </c>
      <c r="D2910" t="s">
        <v>34</v>
      </c>
      <c r="E2910" t="s">
        <v>139</v>
      </c>
      <c r="F2910">
        <v>3</v>
      </c>
      <c r="G2910">
        <v>-18.82371667</v>
      </c>
      <c r="H2910">
        <v>147.64486669999999</v>
      </c>
      <c r="I2910" t="s">
        <v>745</v>
      </c>
      <c r="J2910" t="s">
        <v>76</v>
      </c>
      <c r="K2910" t="s">
        <v>23</v>
      </c>
      <c r="L2910" t="s">
        <v>173</v>
      </c>
      <c r="M2910">
        <v>31</v>
      </c>
      <c r="N2910">
        <v>7</v>
      </c>
      <c r="O2910">
        <v>1</v>
      </c>
      <c r="P2910">
        <v>1</v>
      </c>
      <c r="Q2910">
        <v>1</v>
      </c>
      <c r="R2910">
        <v>30.820519480000002</v>
      </c>
      <c r="S2910">
        <v>32.436465470000002</v>
      </c>
      <c r="T2910">
        <v>31.628492470000001</v>
      </c>
    </row>
    <row r="2911" spans="1:20" x14ac:dyDescent="0.35">
      <c r="A2911" s="1">
        <v>44922</v>
      </c>
      <c r="B2911">
        <v>2022</v>
      </c>
      <c r="C2911" t="s">
        <v>33</v>
      </c>
      <c r="D2911" t="s">
        <v>34</v>
      </c>
      <c r="E2911" t="s">
        <v>139</v>
      </c>
      <c r="F2911">
        <v>3</v>
      </c>
      <c r="G2911">
        <v>-18.82371667</v>
      </c>
      <c r="H2911">
        <v>147.64486669999999</v>
      </c>
      <c r="I2911" t="s">
        <v>745</v>
      </c>
      <c r="J2911" t="s">
        <v>76</v>
      </c>
      <c r="K2911" t="s">
        <v>23</v>
      </c>
      <c r="L2911" t="s">
        <v>173</v>
      </c>
      <c r="M2911">
        <v>32</v>
      </c>
      <c r="N2911">
        <v>8</v>
      </c>
      <c r="O2911">
        <v>0</v>
      </c>
      <c r="P2911">
        <v>1</v>
      </c>
      <c r="Q2911">
        <v>1</v>
      </c>
      <c r="R2911">
        <v>0</v>
      </c>
      <c r="S2911">
        <v>15.65878429</v>
      </c>
      <c r="T2911">
        <v>7.8293921429999997</v>
      </c>
    </row>
    <row r="2912" spans="1:20" x14ac:dyDescent="0.35">
      <c r="A2912" s="1">
        <v>44922</v>
      </c>
      <c r="B2912">
        <v>2022</v>
      </c>
      <c r="C2912" t="s">
        <v>33</v>
      </c>
      <c r="D2912" t="s">
        <v>34</v>
      </c>
      <c r="E2912" t="s">
        <v>139</v>
      </c>
      <c r="F2912">
        <v>3</v>
      </c>
      <c r="G2912">
        <v>-18.82371667</v>
      </c>
      <c r="H2912">
        <v>147.64486669999999</v>
      </c>
      <c r="I2912" t="s">
        <v>745</v>
      </c>
      <c r="J2912" t="s">
        <v>76</v>
      </c>
      <c r="K2912" t="s">
        <v>23</v>
      </c>
      <c r="L2912" t="s">
        <v>173</v>
      </c>
      <c r="M2912">
        <v>33</v>
      </c>
      <c r="N2912">
        <v>9</v>
      </c>
      <c r="O2912">
        <v>1</v>
      </c>
      <c r="P2912">
        <v>1</v>
      </c>
      <c r="Q2912">
        <v>1</v>
      </c>
      <c r="R2912">
        <v>30.572236329999999</v>
      </c>
      <c r="S2912">
        <v>29.905200000000001</v>
      </c>
      <c r="T2912">
        <v>30.238718169999999</v>
      </c>
    </row>
    <row r="2913" spans="1:20" x14ac:dyDescent="0.35">
      <c r="A2913" s="1">
        <v>44922</v>
      </c>
      <c r="B2913">
        <v>2022</v>
      </c>
      <c r="C2913" t="s">
        <v>33</v>
      </c>
      <c r="D2913" t="s">
        <v>34</v>
      </c>
      <c r="E2913" t="s">
        <v>139</v>
      </c>
      <c r="F2913">
        <v>3</v>
      </c>
      <c r="G2913">
        <v>-18.82371667</v>
      </c>
      <c r="H2913">
        <v>147.64486669999999</v>
      </c>
      <c r="I2913" t="s">
        <v>745</v>
      </c>
      <c r="J2913" t="s">
        <v>76</v>
      </c>
      <c r="K2913" t="s">
        <v>23</v>
      </c>
      <c r="L2913" t="s">
        <v>173</v>
      </c>
      <c r="M2913">
        <v>34</v>
      </c>
      <c r="N2913">
        <v>10</v>
      </c>
      <c r="O2913">
        <v>1</v>
      </c>
      <c r="P2913">
        <v>1</v>
      </c>
      <c r="Q2913">
        <v>1</v>
      </c>
      <c r="R2913">
        <v>32.551641760000003</v>
      </c>
      <c r="S2913">
        <v>16.459120810000002</v>
      </c>
      <c r="T2913">
        <v>24.505381289999999</v>
      </c>
    </row>
    <row r="2914" spans="1:20" x14ac:dyDescent="0.35">
      <c r="A2914" s="1">
        <v>44922</v>
      </c>
      <c r="B2914">
        <v>2022</v>
      </c>
      <c r="C2914" t="s">
        <v>33</v>
      </c>
      <c r="D2914" t="s">
        <v>34</v>
      </c>
      <c r="E2914" t="s">
        <v>139</v>
      </c>
      <c r="F2914">
        <v>3</v>
      </c>
      <c r="G2914">
        <v>-18.82371667</v>
      </c>
      <c r="H2914">
        <v>147.64486669999999</v>
      </c>
      <c r="I2914" t="s">
        <v>745</v>
      </c>
      <c r="J2914" t="s">
        <v>76</v>
      </c>
      <c r="K2914" t="s">
        <v>23</v>
      </c>
      <c r="L2914" t="s">
        <v>173</v>
      </c>
      <c r="M2914">
        <v>35</v>
      </c>
      <c r="N2914">
        <v>11</v>
      </c>
      <c r="O2914">
        <v>1</v>
      </c>
      <c r="P2914">
        <v>0</v>
      </c>
      <c r="Q2914">
        <v>1</v>
      </c>
      <c r="R2914">
        <v>15.35762139</v>
      </c>
      <c r="S2914">
        <v>0</v>
      </c>
      <c r="T2914">
        <v>7.678810693</v>
      </c>
    </row>
    <row r="2915" spans="1:20" x14ac:dyDescent="0.35">
      <c r="A2915" s="1">
        <v>44922</v>
      </c>
      <c r="B2915">
        <v>2022</v>
      </c>
      <c r="C2915" t="s">
        <v>33</v>
      </c>
      <c r="D2915" t="s">
        <v>34</v>
      </c>
      <c r="E2915" t="s">
        <v>139</v>
      </c>
      <c r="F2915">
        <v>3</v>
      </c>
      <c r="G2915">
        <v>-18.82371667</v>
      </c>
      <c r="H2915">
        <v>147.64486669999999</v>
      </c>
      <c r="I2915" t="s">
        <v>745</v>
      </c>
      <c r="J2915" t="s">
        <v>76</v>
      </c>
      <c r="K2915" t="s">
        <v>23</v>
      </c>
      <c r="L2915" t="s">
        <v>173</v>
      </c>
      <c r="M2915">
        <v>36</v>
      </c>
      <c r="N2915">
        <v>12</v>
      </c>
      <c r="O2915">
        <v>1</v>
      </c>
      <c r="P2915">
        <v>1</v>
      </c>
      <c r="Q2915">
        <v>1</v>
      </c>
      <c r="R2915">
        <v>15.080056340000001</v>
      </c>
      <c r="S2915">
        <v>15.39782211</v>
      </c>
      <c r="T2915">
        <v>15.23893923</v>
      </c>
    </row>
    <row r="2916" spans="1:20" x14ac:dyDescent="0.35">
      <c r="A2916" s="1">
        <v>45010</v>
      </c>
      <c r="B2916">
        <v>2023</v>
      </c>
      <c r="C2916" t="s">
        <v>33</v>
      </c>
      <c r="D2916" t="s">
        <v>34</v>
      </c>
      <c r="E2916" t="s">
        <v>225</v>
      </c>
      <c r="F2916">
        <v>1</v>
      </c>
      <c r="G2916">
        <v>-18.833770000000001</v>
      </c>
      <c r="H2916">
        <v>147.63263000000001</v>
      </c>
      <c r="I2916" t="s">
        <v>550</v>
      </c>
      <c r="J2916" t="s">
        <v>226</v>
      </c>
      <c r="K2916" t="s">
        <v>23</v>
      </c>
      <c r="L2916" t="s">
        <v>227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17.567565590000001</v>
      </c>
      <c r="S2916">
        <v>17.050710240000001</v>
      </c>
      <c r="T2916">
        <v>17.30913791</v>
      </c>
    </row>
    <row r="2917" spans="1:20" x14ac:dyDescent="0.35">
      <c r="A2917" s="1">
        <v>45010</v>
      </c>
      <c r="B2917">
        <v>2023</v>
      </c>
      <c r="C2917" t="s">
        <v>33</v>
      </c>
      <c r="D2917" t="s">
        <v>34</v>
      </c>
      <c r="E2917" t="s">
        <v>225</v>
      </c>
      <c r="F2917">
        <v>1</v>
      </c>
      <c r="G2917">
        <v>-18.833770000000001</v>
      </c>
      <c r="H2917">
        <v>147.63263000000001</v>
      </c>
      <c r="I2917" t="s">
        <v>550</v>
      </c>
      <c r="J2917" t="s">
        <v>226</v>
      </c>
      <c r="K2917" t="s">
        <v>23</v>
      </c>
      <c r="L2917" t="s">
        <v>227</v>
      </c>
      <c r="M2917">
        <v>2</v>
      </c>
      <c r="N2917">
        <v>2</v>
      </c>
      <c r="O2917">
        <v>1</v>
      </c>
      <c r="P2917">
        <v>1</v>
      </c>
      <c r="Q2917">
        <v>1</v>
      </c>
      <c r="R2917">
        <v>50.359017919999999</v>
      </c>
      <c r="S2917">
        <v>15.271897040000001</v>
      </c>
      <c r="T2917">
        <v>32.815457479999999</v>
      </c>
    </row>
    <row r="2918" spans="1:20" x14ac:dyDescent="0.35">
      <c r="A2918" s="1">
        <v>45010</v>
      </c>
      <c r="B2918">
        <v>2023</v>
      </c>
      <c r="C2918" t="s">
        <v>33</v>
      </c>
      <c r="D2918" t="s">
        <v>34</v>
      </c>
      <c r="E2918" t="s">
        <v>225</v>
      </c>
      <c r="F2918">
        <v>1</v>
      </c>
      <c r="G2918">
        <v>-18.833770000000001</v>
      </c>
      <c r="H2918">
        <v>147.63263000000001</v>
      </c>
      <c r="I2918" t="s">
        <v>550</v>
      </c>
      <c r="J2918" t="s">
        <v>226</v>
      </c>
      <c r="K2918" t="s">
        <v>23</v>
      </c>
      <c r="L2918" t="s">
        <v>227</v>
      </c>
      <c r="M2918">
        <v>3</v>
      </c>
      <c r="N2918">
        <v>3</v>
      </c>
      <c r="O2918">
        <v>1</v>
      </c>
      <c r="P2918">
        <v>1</v>
      </c>
      <c r="Q2918">
        <v>1</v>
      </c>
      <c r="R2918">
        <v>31.853896819999999</v>
      </c>
      <c r="S2918">
        <v>79.834689310000002</v>
      </c>
      <c r="T2918">
        <v>55.844293059999998</v>
      </c>
    </row>
    <row r="2919" spans="1:20" x14ac:dyDescent="0.35">
      <c r="A2919" s="1">
        <v>45010</v>
      </c>
      <c r="B2919">
        <v>2023</v>
      </c>
      <c r="C2919" t="s">
        <v>33</v>
      </c>
      <c r="D2919" t="s">
        <v>34</v>
      </c>
      <c r="E2919" t="s">
        <v>225</v>
      </c>
      <c r="F2919">
        <v>1</v>
      </c>
      <c r="G2919">
        <v>-18.833770000000001</v>
      </c>
      <c r="H2919">
        <v>147.63263000000001</v>
      </c>
      <c r="I2919" t="s">
        <v>550</v>
      </c>
      <c r="J2919" t="s">
        <v>226</v>
      </c>
      <c r="K2919" t="s">
        <v>23</v>
      </c>
      <c r="L2919" t="s">
        <v>227</v>
      </c>
      <c r="M2919">
        <v>4</v>
      </c>
      <c r="N2919">
        <v>4</v>
      </c>
      <c r="O2919">
        <v>1</v>
      </c>
      <c r="P2919">
        <v>1</v>
      </c>
      <c r="Q2919">
        <v>1</v>
      </c>
      <c r="R2919">
        <v>16.796724640000001</v>
      </c>
      <c r="S2919">
        <v>15.637277709999999</v>
      </c>
      <c r="T2919">
        <v>16.21700118</v>
      </c>
    </row>
    <row r="2920" spans="1:20" x14ac:dyDescent="0.35">
      <c r="A2920" s="1">
        <v>45010</v>
      </c>
      <c r="B2920">
        <v>2023</v>
      </c>
      <c r="C2920" t="s">
        <v>33</v>
      </c>
      <c r="D2920" t="s">
        <v>34</v>
      </c>
      <c r="E2920" t="s">
        <v>225</v>
      </c>
      <c r="F2920">
        <v>1</v>
      </c>
      <c r="G2920">
        <v>-18.833770000000001</v>
      </c>
      <c r="H2920">
        <v>147.63263000000001</v>
      </c>
      <c r="I2920" t="s">
        <v>550</v>
      </c>
      <c r="J2920" t="s">
        <v>226</v>
      </c>
      <c r="K2920" t="s">
        <v>23</v>
      </c>
      <c r="L2920" t="s">
        <v>227</v>
      </c>
      <c r="M2920">
        <v>5</v>
      </c>
      <c r="N2920">
        <v>5</v>
      </c>
      <c r="O2920">
        <v>1</v>
      </c>
      <c r="P2920">
        <v>1</v>
      </c>
      <c r="Q2920">
        <v>1</v>
      </c>
      <c r="R2920">
        <v>32.811897620000003</v>
      </c>
      <c r="S2920">
        <v>15.328939889999999</v>
      </c>
      <c r="T2920">
        <v>24.070418750000002</v>
      </c>
    </row>
    <row r="2921" spans="1:20" x14ac:dyDescent="0.35">
      <c r="A2921" s="1">
        <v>45010</v>
      </c>
      <c r="B2921">
        <v>2023</v>
      </c>
      <c r="C2921" t="s">
        <v>33</v>
      </c>
      <c r="D2921" t="s">
        <v>34</v>
      </c>
      <c r="E2921" t="s">
        <v>225</v>
      </c>
      <c r="F2921">
        <v>1</v>
      </c>
      <c r="G2921">
        <v>-18.833770000000001</v>
      </c>
      <c r="H2921">
        <v>147.63263000000001</v>
      </c>
      <c r="I2921" t="s">
        <v>550</v>
      </c>
      <c r="J2921" t="s">
        <v>226</v>
      </c>
      <c r="K2921" t="s">
        <v>23</v>
      </c>
      <c r="L2921" t="s">
        <v>227</v>
      </c>
      <c r="M2921">
        <v>6</v>
      </c>
      <c r="N2921">
        <v>6</v>
      </c>
      <c r="O2921">
        <v>1</v>
      </c>
      <c r="P2921">
        <v>1</v>
      </c>
      <c r="Q2921">
        <v>1</v>
      </c>
      <c r="R2921">
        <v>14.886693660000001</v>
      </c>
      <c r="S2921">
        <v>30.26420654</v>
      </c>
      <c r="T2921">
        <v>22.575450100000001</v>
      </c>
    </row>
    <row r="2922" spans="1:20" x14ac:dyDescent="0.35">
      <c r="A2922" s="1">
        <v>45010</v>
      </c>
      <c r="B2922">
        <v>2023</v>
      </c>
      <c r="C2922" t="s">
        <v>33</v>
      </c>
      <c r="D2922" t="s">
        <v>34</v>
      </c>
      <c r="E2922" t="s">
        <v>225</v>
      </c>
      <c r="F2922">
        <v>1</v>
      </c>
      <c r="G2922">
        <v>-18.833770000000001</v>
      </c>
      <c r="H2922">
        <v>147.63263000000001</v>
      </c>
      <c r="I2922" t="s">
        <v>550</v>
      </c>
      <c r="J2922" t="s">
        <v>226</v>
      </c>
      <c r="K2922" t="s">
        <v>23</v>
      </c>
      <c r="L2922" t="s">
        <v>227</v>
      </c>
      <c r="M2922">
        <v>7</v>
      </c>
      <c r="N2922">
        <v>7</v>
      </c>
      <c r="O2922">
        <v>0</v>
      </c>
      <c r="P2922">
        <v>1</v>
      </c>
      <c r="Q2922">
        <v>1</v>
      </c>
      <c r="R2922">
        <v>0</v>
      </c>
      <c r="S2922">
        <v>16.462192519999999</v>
      </c>
      <c r="T2922">
        <v>8.2310962599999993</v>
      </c>
    </row>
    <row r="2923" spans="1:20" x14ac:dyDescent="0.35">
      <c r="A2923" s="1">
        <v>45010</v>
      </c>
      <c r="B2923">
        <v>2023</v>
      </c>
      <c r="C2923" t="s">
        <v>33</v>
      </c>
      <c r="D2923" t="s">
        <v>34</v>
      </c>
      <c r="E2923" t="s">
        <v>225</v>
      </c>
      <c r="F2923">
        <v>1</v>
      </c>
      <c r="G2923">
        <v>-18.833770000000001</v>
      </c>
      <c r="H2923">
        <v>147.63263000000001</v>
      </c>
      <c r="I2923" t="s">
        <v>550</v>
      </c>
      <c r="J2923" t="s">
        <v>226</v>
      </c>
      <c r="K2923" t="s">
        <v>23</v>
      </c>
      <c r="L2923" t="s">
        <v>227</v>
      </c>
      <c r="M2923">
        <v>8</v>
      </c>
      <c r="N2923">
        <v>8</v>
      </c>
      <c r="O2923">
        <v>1</v>
      </c>
      <c r="P2923">
        <v>1</v>
      </c>
      <c r="Q2923">
        <v>1</v>
      </c>
      <c r="R2923">
        <v>35.088847919999999</v>
      </c>
      <c r="S2923">
        <v>15.387081269999999</v>
      </c>
      <c r="T2923">
        <v>25.237964590000001</v>
      </c>
    </row>
    <row r="2924" spans="1:20" x14ac:dyDescent="0.35">
      <c r="A2924" s="1">
        <v>45010</v>
      </c>
      <c r="B2924">
        <v>2023</v>
      </c>
      <c r="C2924" t="s">
        <v>33</v>
      </c>
      <c r="D2924" t="s">
        <v>34</v>
      </c>
      <c r="E2924" t="s">
        <v>225</v>
      </c>
      <c r="F2924">
        <v>1</v>
      </c>
      <c r="G2924">
        <v>-18.833770000000001</v>
      </c>
      <c r="H2924">
        <v>147.63263000000001</v>
      </c>
      <c r="I2924" t="s">
        <v>550</v>
      </c>
      <c r="J2924" t="s">
        <v>226</v>
      </c>
      <c r="K2924" t="s">
        <v>23</v>
      </c>
      <c r="L2924" t="s">
        <v>227</v>
      </c>
      <c r="M2924">
        <v>9</v>
      </c>
      <c r="N2924">
        <v>9</v>
      </c>
      <c r="O2924">
        <v>1</v>
      </c>
      <c r="P2924">
        <v>1</v>
      </c>
      <c r="Q2924">
        <v>1</v>
      </c>
      <c r="R2924">
        <v>30.904179039999999</v>
      </c>
      <c r="S2924">
        <v>44.153521849999997</v>
      </c>
      <c r="T2924">
        <v>37.52885045</v>
      </c>
    </row>
    <row r="2925" spans="1:20" x14ac:dyDescent="0.35">
      <c r="A2925" s="1">
        <v>45010</v>
      </c>
      <c r="B2925">
        <v>2023</v>
      </c>
      <c r="C2925" t="s">
        <v>33</v>
      </c>
      <c r="D2925" t="s">
        <v>34</v>
      </c>
      <c r="E2925" t="s">
        <v>225</v>
      </c>
      <c r="F2925">
        <v>1</v>
      </c>
      <c r="G2925">
        <v>-18.833770000000001</v>
      </c>
      <c r="H2925">
        <v>147.63263000000001</v>
      </c>
      <c r="I2925" t="s">
        <v>550</v>
      </c>
      <c r="J2925" t="s">
        <v>226</v>
      </c>
      <c r="K2925" t="s">
        <v>23</v>
      </c>
      <c r="L2925" t="s">
        <v>227</v>
      </c>
      <c r="M2925">
        <v>10</v>
      </c>
      <c r="N2925">
        <v>10</v>
      </c>
      <c r="O2925">
        <v>0</v>
      </c>
      <c r="P2925">
        <v>1</v>
      </c>
      <c r="Q2925">
        <v>1</v>
      </c>
      <c r="R2925">
        <v>0</v>
      </c>
      <c r="S2925">
        <v>30.248643869999999</v>
      </c>
      <c r="T2925">
        <v>15.12432194</v>
      </c>
    </row>
    <row r="2926" spans="1:20" x14ac:dyDescent="0.35">
      <c r="A2926" s="1">
        <v>45010</v>
      </c>
      <c r="B2926">
        <v>2023</v>
      </c>
      <c r="C2926" t="s">
        <v>33</v>
      </c>
      <c r="D2926" t="s">
        <v>34</v>
      </c>
      <c r="E2926" t="s">
        <v>225</v>
      </c>
      <c r="F2926">
        <v>1</v>
      </c>
      <c r="G2926">
        <v>-18.833770000000001</v>
      </c>
      <c r="H2926">
        <v>147.63263000000001</v>
      </c>
      <c r="I2926" t="s">
        <v>550</v>
      </c>
      <c r="J2926" t="s">
        <v>226</v>
      </c>
      <c r="K2926" t="s">
        <v>23</v>
      </c>
      <c r="L2926" t="s">
        <v>227</v>
      </c>
      <c r="M2926">
        <v>11</v>
      </c>
      <c r="N2926">
        <v>11</v>
      </c>
      <c r="O2926">
        <v>0</v>
      </c>
      <c r="P2926">
        <v>1</v>
      </c>
      <c r="Q2926">
        <v>1</v>
      </c>
      <c r="R2926">
        <v>0</v>
      </c>
      <c r="S2926">
        <v>15.55663588</v>
      </c>
      <c r="T2926">
        <v>7.77831794</v>
      </c>
    </row>
    <row r="2927" spans="1:20" x14ac:dyDescent="0.35">
      <c r="A2927" s="1">
        <v>45010</v>
      </c>
      <c r="B2927">
        <v>2023</v>
      </c>
      <c r="C2927" t="s">
        <v>33</v>
      </c>
      <c r="D2927" t="s">
        <v>34</v>
      </c>
      <c r="E2927" t="s">
        <v>225</v>
      </c>
      <c r="F2927">
        <v>1</v>
      </c>
      <c r="G2927">
        <v>-18.833770000000001</v>
      </c>
      <c r="H2927">
        <v>147.63263000000001</v>
      </c>
      <c r="I2927" t="s">
        <v>550</v>
      </c>
      <c r="J2927" t="s">
        <v>226</v>
      </c>
      <c r="K2927" t="s">
        <v>23</v>
      </c>
      <c r="L2927" t="s">
        <v>227</v>
      </c>
      <c r="M2927">
        <v>12</v>
      </c>
      <c r="N2927">
        <v>12</v>
      </c>
      <c r="O2927">
        <v>1</v>
      </c>
      <c r="P2927">
        <v>1</v>
      </c>
      <c r="Q2927">
        <v>1</v>
      </c>
      <c r="R2927">
        <v>18.196126960000001</v>
      </c>
      <c r="S2927">
        <v>15.98501671</v>
      </c>
      <c r="T2927">
        <v>17.090571839999999</v>
      </c>
    </row>
    <row r="2928" spans="1:20" x14ac:dyDescent="0.35">
      <c r="A2928" s="1">
        <v>45010</v>
      </c>
      <c r="B2928">
        <v>2023</v>
      </c>
      <c r="C2928" t="s">
        <v>33</v>
      </c>
      <c r="D2928" t="s">
        <v>34</v>
      </c>
      <c r="E2928" t="s">
        <v>228</v>
      </c>
      <c r="F2928">
        <v>2</v>
      </c>
      <c r="G2928">
        <v>-18.802510000000002</v>
      </c>
      <c r="H2928">
        <v>147.65224000000001</v>
      </c>
      <c r="I2928" t="s">
        <v>550</v>
      </c>
      <c r="J2928" t="s">
        <v>226</v>
      </c>
      <c r="K2928" t="s">
        <v>23</v>
      </c>
      <c r="L2928" t="s">
        <v>227</v>
      </c>
      <c r="M2928">
        <v>13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35">
      <c r="A2929" s="1">
        <v>45010</v>
      </c>
      <c r="B2929">
        <v>2023</v>
      </c>
      <c r="C2929" t="s">
        <v>33</v>
      </c>
      <c r="D2929" t="s">
        <v>34</v>
      </c>
      <c r="E2929" t="s">
        <v>228</v>
      </c>
      <c r="F2929">
        <v>2</v>
      </c>
      <c r="G2929">
        <v>-18.802510000000002</v>
      </c>
      <c r="H2929">
        <v>147.65224000000001</v>
      </c>
      <c r="I2929" t="s">
        <v>550</v>
      </c>
      <c r="J2929" t="s">
        <v>226</v>
      </c>
      <c r="K2929" t="s">
        <v>23</v>
      </c>
      <c r="L2929" t="s">
        <v>227</v>
      </c>
      <c r="M2929">
        <v>14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5">
      <c r="A2930" s="1">
        <v>45010</v>
      </c>
      <c r="B2930">
        <v>2023</v>
      </c>
      <c r="C2930" t="s">
        <v>33</v>
      </c>
      <c r="D2930" t="s">
        <v>34</v>
      </c>
      <c r="E2930" t="s">
        <v>228</v>
      </c>
      <c r="F2930">
        <v>2</v>
      </c>
      <c r="G2930">
        <v>-18.802510000000002</v>
      </c>
      <c r="H2930">
        <v>147.65224000000001</v>
      </c>
      <c r="I2930" t="s">
        <v>550</v>
      </c>
      <c r="J2930" t="s">
        <v>226</v>
      </c>
      <c r="K2930" t="s">
        <v>23</v>
      </c>
      <c r="L2930" t="s">
        <v>227</v>
      </c>
      <c r="M2930">
        <v>15</v>
      </c>
      <c r="N2930">
        <v>3</v>
      </c>
      <c r="O2930">
        <v>0</v>
      </c>
      <c r="P2930">
        <v>1</v>
      </c>
      <c r="Q2930">
        <v>1</v>
      </c>
      <c r="R2930">
        <v>0</v>
      </c>
      <c r="S2930">
        <v>15.86288126</v>
      </c>
      <c r="T2930">
        <v>7.9314406289999999</v>
      </c>
    </row>
    <row r="2931" spans="1:20" x14ac:dyDescent="0.35">
      <c r="A2931" s="1">
        <v>45010</v>
      </c>
      <c r="B2931">
        <v>2023</v>
      </c>
      <c r="C2931" t="s">
        <v>33</v>
      </c>
      <c r="D2931" t="s">
        <v>34</v>
      </c>
      <c r="E2931" t="s">
        <v>228</v>
      </c>
      <c r="F2931">
        <v>2</v>
      </c>
      <c r="G2931">
        <v>-18.802510000000002</v>
      </c>
      <c r="H2931">
        <v>147.65224000000001</v>
      </c>
      <c r="I2931" t="s">
        <v>550</v>
      </c>
      <c r="J2931" t="s">
        <v>226</v>
      </c>
      <c r="K2931" t="s">
        <v>23</v>
      </c>
      <c r="L2931" t="s">
        <v>227</v>
      </c>
      <c r="M2931">
        <v>16</v>
      </c>
      <c r="N2931">
        <v>4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5">
      <c r="A2932" s="1">
        <v>45010</v>
      </c>
      <c r="B2932">
        <v>2023</v>
      </c>
      <c r="C2932" t="s">
        <v>33</v>
      </c>
      <c r="D2932" t="s">
        <v>34</v>
      </c>
      <c r="E2932" t="s">
        <v>228</v>
      </c>
      <c r="F2932">
        <v>2</v>
      </c>
      <c r="G2932">
        <v>-18.802510000000002</v>
      </c>
      <c r="H2932">
        <v>147.65224000000001</v>
      </c>
      <c r="I2932" t="s">
        <v>550</v>
      </c>
      <c r="J2932" t="s">
        <v>226</v>
      </c>
      <c r="K2932" t="s">
        <v>23</v>
      </c>
      <c r="L2932" t="s">
        <v>227</v>
      </c>
      <c r="M2932">
        <v>17</v>
      </c>
      <c r="N2932">
        <v>5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5">
      <c r="A2933" s="1">
        <v>45010</v>
      </c>
      <c r="B2933">
        <v>2023</v>
      </c>
      <c r="C2933" t="s">
        <v>33</v>
      </c>
      <c r="D2933" t="s">
        <v>34</v>
      </c>
      <c r="E2933" t="s">
        <v>228</v>
      </c>
      <c r="F2933">
        <v>2</v>
      </c>
      <c r="G2933">
        <v>-18.802510000000002</v>
      </c>
      <c r="H2933">
        <v>147.65224000000001</v>
      </c>
      <c r="I2933" t="s">
        <v>550</v>
      </c>
      <c r="J2933" t="s">
        <v>226</v>
      </c>
      <c r="K2933" t="s">
        <v>23</v>
      </c>
      <c r="L2933" t="s">
        <v>227</v>
      </c>
      <c r="M2933">
        <v>18</v>
      </c>
      <c r="N2933">
        <v>6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5">
      <c r="A2934" s="1">
        <v>45010</v>
      </c>
      <c r="B2934">
        <v>2023</v>
      </c>
      <c r="C2934" t="s">
        <v>33</v>
      </c>
      <c r="D2934" t="s">
        <v>34</v>
      </c>
      <c r="E2934" t="s">
        <v>228</v>
      </c>
      <c r="F2934">
        <v>2</v>
      </c>
      <c r="G2934">
        <v>-18.802510000000002</v>
      </c>
      <c r="H2934">
        <v>147.65224000000001</v>
      </c>
      <c r="I2934" t="s">
        <v>550</v>
      </c>
      <c r="J2934" t="s">
        <v>226</v>
      </c>
      <c r="K2934" t="s">
        <v>23</v>
      </c>
      <c r="L2934" t="s">
        <v>227</v>
      </c>
      <c r="M2934">
        <v>19</v>
      </c>
      <c r="N2934">
        <v>7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35">
      <c r="A2935" s="1">
        <v>45010</v>
      </c>
      <c r="B2935">
        <v>2023</v>
      </c>
      <c r="C2935" t="s">
        <v>33</v>
      </c>
      <c r="D2935" t="s">
        <v>34</v>
      </c>
      <c r="E2935" t="s">
        <v>228</v>
      </c>
      <c r="F2935">
        <v>2</v>
      </c>
      <c r="G2935">
        <v>-18.802510000000002</v>
      </c>
      <c r="H2935">
        <v>147.65224000000001</v>
      </c>
      <c r="I2935" t="s">
        <v>550</v>
      </c>
      <c r="J2935" t="s">
        <v>226</v>
      </c>
      <c r="K2935" t="s">
        <v>23</v>
      </c>
      <c r="L2935" t="s">
        <v>227</v>
      </c>
      <c r="M2935">
        <v>20</v>
      </c>
      <c r="N2935">
        <v>8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35">
      <c r="A2936" s="1">
        <v>45010</v>
      </c>
      <c r="B2936">
        <v>2023</v>
      </c>
      <c r="C2936" t="s">
        <v>33</v>
      </c>
      <c r="D2936" t="s">
        <v>34</v>
      </c>
      <c r="E2936" t="s">
        <v>228</v>
      </c>
      <c r="F2936">
        <v>2</v>
      </c>
      <c r="G2936">
        <v>-18.802510000000002</v>
      </c>
      <c r="H2936">
        <v>147.65224000000001</v>
      </c>
      <c r="I2936" t="s">
        <v>550</v>
      </c>
      <c r="J2936" t="s">
        <v>226</v>
      </c>
      <c r="K2936" t="s">
        <v>23</v>
      </c>
      <c r="L2936" t="s">
        <v>227</v>
      </c>
      <c r="M2936">
        <v>21</v>
      </c>
      <c r="N2936">
        <v>9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5">
      <c r="A2937" s="1">
        <v>45010</v>
      </c>
      <c r="B2937">
        <v>2023</v>
      </c>
      <c r="C2937" t="s">
        <v>33</v>
      </c>
      <c r="D2937" t="s">
        <v>34</v>
      </c>
      <c r="E2937" t="s">
        <v>228</v>
      </c>
      <c r="F2937">
        <v>2</v>
      </c>
      <c r="G2937">
        <v>-18.802510000000002</v>
      </c>
      <c r="H2937">
        <v>147.65224000000001</v>
      </c>
      <c r="I2937" t="s">
        <v>550</v>
      </c>
      <c r="J2937" t="s">
        <v>226</v>
      </c>
      <c r="K2937" t="s">
        <v>23</v>
      </c>
      <c r="L2937" t="s">
        <v>227</v>
      </c>
      <c r="M2937">
        <v>22</v>
      </c>
      <c r="N2937">
        <v>10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5">
      <c r="A2938" s="1">
        <v>45010</v>
      </c>
      <c r="B2938">
        <v>2023</v>
      </c>
      <c r="C2938" t="s">
        <v>33</v>
      </c>
      <c r="D2938" t="s">
        <v>34</v>
      </c>
      <c r="E2938" t="s">
        <v>228</v>
      </c>
      <c r="F2938">
        <v>2</v>
      </c>
      <c r="G2938">
        <v>-18.802510000000002</v>
      </c>
      <c r="H2938">
        <v>147.65224000000001</v>
      </c>
      <c r="I2938" t="s">
        <v>550</v>
      </c>
      <c r="J2938" t="s">
        <v>226</v>
      </c>
      <c r="K2938" t="s">
        <v>23</v>
      </c>
      <c r="L2938" t="s">
        <v>227</v>
      </c>
      <c r="M2938">
        <v>23</v>
      </c>
      <c r="N2938">
        <v>11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35">
      <c r="A2939" s="1">
        <v>45010</v>
      </c>
      <c r="B2939">
        <v>2023</v>
      </c>
      <c r="C2939" t="s">
        <v>33</v>
      </c>
      <c r="D2939" t="s">
        <v>34</v>
      </c>
      <c r="E2939" t="s">
        <v>228</v>
      </c>
      <c r="F2939">
        <v>2</v>
      </c>
      <c r="G2939">
        <v>-18.802510000000002</v>
      </c>
      <c r="H2939">
        <v>147.65224000000001</v>
      </c>
      <c r="I2939" t="s">
        <v>550</v>
      </c>
      <c r="J2939" t="s">
        <v>226</v>
      </c>
      <c r="K2939" t="s">
        <v>23</v>
      </c>
      <c r="L2939" t="s">
        <v>227</v>
      </c>
      <c r="M2939">
        <v>24</v>
      </c>
      <c r="N2939">
        <v>12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5">
      <c r="A2940" s="1">
        <v>45011</v>
      </c>
      <c r="B2940">
        <v>2023</v>
      </c>
      <c r="C2940" t="s">
        <v>229</v>
      </c>
      <c r="D2940" t="s">
        <v>230</v>
      </c>
      <c r="E2940" t="s">
        <v>231</v>
      </c>
      <c r="F2940">
        <v>1</v>
      </c>
      <c r="G2940">
        <v>-18.945599999999999</v>
      </c>
      <c r="H2940">
        <v>148.0788</v>
      </c>
      <c r="I2940" t="s">
        <v>550</v>
      </c>
      <c r="J2940" t="s">
        <v>226</v>
      </c>
      <c r="K2940" t="s">
        <v>23</v>
      </c>
      <c r="L2940" t="s">
        <v>227</v>
      </c>
      <c r="M2940">
        <v>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 x14ac:dyDescent="0.35">
      <c r="A2941" s="1">
        <v>45011</v>
      </c>
      <c r="B2941">
        <v>2023</v>
      </c>
      <c r="C2941" t="s">
        <v>229</v>
      </c>
      <c r="D2941" t="s">
        <v>230</v>
      </c>
      <c r="E2941" t="s">
        <v>231</v>
      </c>
      <c r="F2941">
        <v>1</v>
      </c>
      <c r="G2941">
        <v>-18.945599999999999</v>
      </c>
      <c r="H2941">
        <v>148.0788</v>
      </c>
      <c r="I2941" t="s">
        <v>550</v>
      </c>
      <c r="J2941" t="s">
        <v>226</v>
      </c>
      <c r="K2941" t="s">
        <v>23</v>
      </c>
      <c r="L2941" t="s">
        <v>227</v>
      </c>
      <c r="M2941">
        <v>2</v>
      </c>
      <c r="N2941">
        <v>2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5">
      <c r="A2942" s="1">
        <v>45011</v>
      </c>
      <c r="B2942">
        <v>2023</v>
      </c>
      <c r="C2942" t="s">
        <v>229</v>
      </c>
      <c r="D2942" t="s">
        <v>230</v>
      </c>
      <c r="E2942" t="s">
        <v>231</v>
      </c>
      <c r="F2942">
        <v>1</v>
      </c>
      <c r="G2942">
        <v>-18.945599999999999</v>
      </c>
      <c r="H2942">
        <v>148.0788</v>
      </c>
      <c r="I2942" t="s">
        <v>550</v>
      </c>
      <c r="J2942" t="s">
        <v>226</v>
      </c>
      <c r="K2942" t="s">
        <v>23</v>
      </c>
      <c r="L2942" t="s">
        <v>227</v>
      </c>
      <c r="M2942">
        <v>3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5">
      <c r="A2943" s="1">
        <v>45011</v>
      </c>
      <c r="B2943">
        <v>2023</v>
      </c>
      <c r="C2943" t="s">
        <v>229</v>
      </c>
      <c r="D2943" t="s">
        <v>230</v>
      </c>
      <c r="E2943" t="s">
        <v>231</v>
      </c>
      <c r="F2943">
        <v>1</v>
      </c>
      <c r="G2943">
        <v>-18.945599999999999</v>
      </c>
      <c r="H2943">
        <v>148.0788</v>
      </c>
      <c r="I2943" t="s">
        <v>550</v>
      </c>
      <c r="J2943" t="s">
        <v>226</v>
      </c>
      <c r="K2943" t="s">
        <v>23</v>
      </c>
      <c r="L2943" t="s">
        <v>227</v>
      </c>
      <c r="M2943">
        <v>4</v>
      </c>
      <c r="N2943">
        <v>4</v>
      </c>
      <c r="O2943">
        <v>1</v>
      </c>
      <c r="P2943">
        <v>1</v>
      </c>
      <c r="Q2943">
        <v>1</v>
      </c>
      <c r="R2943">
        <v>15.21593311</v>
      </c>
      <c r="S2943">
        <v>15.64559596</v>
      </c>
      <c r="T2943">
        <v>15.43076454</v>
      </c>
    </row>
    <row r="2944" spans="1:20" x14ac:dyDescent="0.35">
      <c r="A2944" s="1">
        <v>45011</v>
      </c>
      <c r="B2944">
        <v>2023</v>
      </c>
      <c r="C2944" t="s">
        <v>229</v>
      </c>
      <c r="D2944" t="s">
        <v>230</v>
      </c>
      <c r="E2944" t="s">
        <v>231</v>
      </c>
      <c r="F2944">
        <v>1</v>
      </c>
      <c r="G2944">
        <v>-18.945599999999999</v>
      </c>
      <c r="H2944">
        <v>148.0788</v>
      </c>
      <c r="I2944" t="s">
        <v>550</v>
      </c>
      <c r="J2944" t="s">
        <v>226</v>
      </c>
      <c r="K2944" t="s">
        <v>23</v>
      </c>
      <c r="L2944" t="s">
        <v>227</v>
      </c>
      <c r="M2944">
        <v>5</v>
      </c>
      <c r="N2944">
        <v>5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35">
      <c r="A2945" s="1">
        <v>45011</v>
      </c>
      <c r="B2945">
        <v>2023</v>
      </c>
      <c r="C2945" t="s">
        <v>229</v>
      </c>
      <c r="D2945" t="s">
        <v>230</v>
      </c>
      <c r="E2945" t="s">
        <v>231</v>
      </c>
      <c r="F2945">
        <v>1</v>
      </c>
      <c r="G2945">
        <v>-18.945599999999999</v>
      </c>
      <c r="H2945">
        <v>148.0788</v>
      </c>
      <c r="I2945" t="s">
        <v>550</v>
      </c>
      <c r="J2945" t="s">
        <v>226</v>
      </c>
      <c r="K2945" t="s">
        <v>23</v>
      </c>
      <c r="L2945" t="s">
        <v>227</v>
      </c>
      <c r="M2945">
        <v>6</v>
      </c>
      <c r="N2945">
        <v>6</v>
      </c>
      <c r="O2945">
        <v>1</v>
      </c>
      <c r="P2945">
        <v>0</v>
      </c>
      <c r="Q2945">
        <v>1</v>
      </c>
      <c r="R2945">
        <v>15.5381442</v>
      </c>
      <c r="S2945">
        <v>0</v>
      </c>
      <c r="T2945">
        <v>7.769072102</v>
      </c>
    </row>
    <row r="2946" spans="1:20" x14ac:dyDescent="0.35">
      <c r="A2946" s="1">
        <v>45011</v>
      </c>
      <c r="B2946">
        <v>2023</v>
      </c>
      <c r="C2946" t="s">
        <v>229</v>
      </c>
      <c r="D2946" t="s">
        <v>230</v>
      </c>
      <c r="E2946" t="s">
        <v>231</v>
      </c>
      <c r="F2946">
        <v>1</v>
      </c>
      <c r="G2946">
        <v>-18.945599999999999</v>
      </c>
      <c r="H2946">
        <v>148.0788</v>
      </c>
      <c r="I2946" t="s">
        <v>550</v>
      </c>
      <c r="J2946" t="s">
        <v>226</v>
      </c>
      <c r="K2946" t="s">
        <v>23</v>
      </c>
      <c r="L2946" t="s">
        <v>227</v>
      </c>
      <c r="M2946">
        <v>7</v>
      </c>
      <c r="N2946">
        <v>7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5">
      <c r="A2947" s="1">
        <v>45011</v>
      </c>
      <c r="B2947">
        <v>2023</v>
      </c>
      <c r="C2947" t="s">
        <v>229</v>
      </c>
      <c r="D2947" t="s">
        <v>230</v>
      </c>
      <c r="E2947" t="s">
        <v>231</v>
      </c>
      <c r="F2947">
        <v>1</v>
      </c>
      <c r="G2947">
        <v>-18.945599999999999</v>
      </c>
      <c r="H2947">
        <v>148.0788</v>
      </c>
      <c r="I2947" t="s">
        <v>550</v>
      </c>
      <c r="J2947" t="s">
        <v>226</v>
      </c>
      <c r="K2947" t="s">
        <v>23</v>
      </c>
      <c r="L2947" t="s">
        <v>227</v>
      </c>
      <c r="M2947">
        <v>8</v>
      </c>
      <c r="N2947">
        <v>8</v>
      </c>
      <c r="O2947">
        <v>1</v>
      </c>
      <c r="P2947">
        <v>0</v>
      </c>
      <c r="Q2947">
        <v>1</v>
      </c>
      <c r="R2947">
        <v>16.243237059999998</v>
      </c>
      <c r="S2947">
        <v>0</v>
      </c>
      <c r="T2947">
        <v>8.1216185319999994</v>
      </c>
    </row>
    <row r="2948" spans="1:20" x14ac:dyDescent="0.35">
      <c r="A2948" s="1">
        <v>45011</v>
      </c>
      <c r="B2948">
        <v>2023</v>
      </c>
      <c r="C2948" t="s">
        <v>229</v>
      </c>
      <c r="D2948" t="s">
        <v>230</v>
      </c>
      <c r="E2948" t="s">
        <v>231</v>
      </c>
      <c r="F2948">
        <v>1</v>
      </c>
      <c r="G2948">
        <v>-18.945599999999999</v>
      </c>
      <c r="H2948">
        <v>148.0788</v>
      </c>
      <c r="I2948" t="s">
        <v>550</v>
      </c>
      <c r="J2948" t="s">
        <v>226</v>
      </c>
      <c r="K2948" t="s">
        <v>23</v>
      </c>
      <c r="L2948" t="s">
        <v>227</v>
      </c>
      <c r="M2948">
        <v>9</v>
      </c>
      <c r="N2948">
        <v>9</v>
      </c>
      <c r="O2948">
        <v>0</v>
      </c>
      <c r="P2948">
        <v>1</v>
      </c>
      <c r="Q2948">
        <v>1</v>
      </c>
      <c r="R2948">
        <v>0</v>
      </c>
      <c r="S2948">
        <v>29.818035460000001</v>
      </c>
      <c r="T2948">
        <v>14.90901773</v>
      </c>
    </row>
    <row r="2949" spans="1:20" x14ac:dyDescent="0.35">
      <c r="A2949" s="1">
        <v>45011</v>
      </c>
      <c r="B2949">
        <v>2023</v>
      </c>
      <c r="C2949" t="s">
        <v>229</v>
      </c>
      <c r="D2949" t="s">
        <v>230</v>
      </c>
      <c r="E2949" t="s">
        <v>231</v>
      </c>
      <c r="F2949">
        <v>1</v>
      </c>
      <c r="G2949">
        <v>-18.945599999999999</v>
      </c>
      <c r="H2949">
        <v>148.0788</v>
      </c>
      <c r="I2949" t="s">
        <v>550</v>
      </c>
      <c r="J2949" t="s">
        <v>226</v>
      </c>
      <c r="K2949" t="s">
        <v>23</v>
      </c>
      <c r="L2949" t="s">
        <v>227</v>
      </c>
      <c r="M2949">
        <v>10</v>
      </c>
      <c r="N2949">
        <v>10</v>
      </c>
      <c r="O2949">
        <v>0</v>
      </c>
      <c r="P2949">
        <v>1</v>
      </c>
      <c r="Q2949">
        <v>1</v>
      </c>
      <c r="R2949">
        <v>0</v>
      </c>
      <c r="S2949">
        <v>14.75784226</v>
      </c>
      <c r="T2949">
        <v>7.3789211290000001</v>
      </c>
    </row>
    <row r="2950" spans="1:20" x14ac:dyDescent="0.35">
      <c r="A2950" s="1">
        <v>45011</v>
      </c>
      <c r="B2950">
        <v>2023</v>
      </c>
      <c r="C2950" t="s">
        <v>229</v>
      </c>
      <c r="D2950" t="s">
        <v>230</v>
      </c>
      <c r="E2950" t="s">
        <v>231</v>
      </c>
      <c r="F2950">
        <v>1</v>
      </c>
      <c r="G2950">
        <v>-18.945599999999999</v>
      </c>
      <c r="H2950">
        <v>148.0788</v>
      </c>
      <c r="I2950" t="s">
        <v>550</v>
      </c>
      <c r="J2950" t="s">
        <v>226</v>
      </c>
      <c r="K2950" t="s">
        <v>23</v>
      </c>
      <c r="L2950" t="s">
        <v>227</v>
      </c>
      <c r="M2950">
        <v>11</v>
      </c>
      <c r="N2950">
        <v>11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5">
      <c r="A2951" s="1">
        <v>45011</v>
      </c>
      <c r="B2951">
        <v>2023</v>
      </c>
      <c r="C2951" t="s">
        <v>229</v>
      </c>
      <c r="D2951" t="s">
        <v>230</v>
      </c>
      <c r="E2951" t="s">
        <v>231</v>
      </c>
      <c r="F2951">
        <v>1</v>
      </c>
      <c r="G2951">
        <v>-18.945599999999999</v>
      </c>
      <c r="H2951">
        <v>148.0788</v>
      </c>
      <c r="I2951" t="s">
        <v>550</v>
      </c>
      <c r="J2951" t="s">
        <v>226</v>
      </c>
      <c r="K2951" t="s">
        <v>23</v>
      </c>
      <c r="L2951" t="s">
        <v>227</v>
      </c>
      <c r="M2951">
        <v>12</v>
      </c>
      <c r="N2951">
        <v>12</v>
      </c>
      <c r="O2951">
        <v>0</v>
      </c>
      <c r="P2951">
        <v>1</v>
      </c>
      <c r="Q2951">
        <v>1</v>
      </c>
      <c r="R2951">
        <v>0</v>
      </c>
      <c r="S2951">
        <v>16.367527370000001</v>
      </c>
      <c r="T2951">
        <v>8.1837636870000008</v>
      </c>
    </row>
    <row r="2952" spans="1:20" x14ac:dyDescent="0.35">
      <c r="A2952" s="1">
        <v>45012</v>
      </c>
      <c r="B2952">
        <v>2023</v>
      </c>
      <c r="C2952" t="s">
        <v>232</v>
      </c>
      <c r="D2952" t="s">
        <v>233</v>
      </c>
      <c r="E2952" t="s">
        <v>234</v>
      </c>
      <c r="F2952">
        <v>1</v>
      </c>
      <c r="G2952">
        <v>-18.996770000000001</v>
      </c>
      <c r="H2952">
        <v>148.10883999999999</v>
      </c>
      <c r="I2952" t="s">
        <v>550</v>
      </c>
      <c r="J2952" t="s">
        <v>226</v>
      </c>
      <c r="K2952" t="s">
        <v>23</v>
      </c>
      <c r="L2952" t="s">
        <v>227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5">
      <c r="A2953" s="1">
        <v>45012</v>
      </c>
      <c r="B2953">
        <v>2023</v>
      </c>
      <c r="C2953" t="s">
        <v>232</v>
      </c>
      <c r="D2953" t="s">
        <v>233</v>
      </c>
      <c r="E2953" t="s">
        <v>234</v>
      </c>
      <c r="F2953">
        <v>1</v>
      </c>
      <c r="G2953">
        <v>-18.996770000000001</v>
      </c>
      <c r="H2953">
        <v>148.10883999999999</v>
      </c>
      <c r="I2953" t="s">
        <v>550</v>
      </c>
      <c r="J2953" t="s">
        <v>226</v>
      </c>
      <c r="K2953" t="s">
        <v>23</v>
      </c>
      <c r="L2953" t="s">
        <v>227</v>
      </c>
      <c r="M2953">
        <v>2</v>
      </c>
      <c r="N2953">
        <v>2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5">
      <c r="A2954" s="1">
        <v>45012</v>
      </c>
      <c r="B2954">
        <v>2023</v>
      </c>
      <c r="C2954" t="s">
        <v>232</v>
      </c>
      <c r="D2954" t="s">
        <v>233</v>
      </c>
      <c r="E2954" t="s">
        <v>234</v>
      </c>
      <c r="F2954">
        <v>1</v>
      </c>
      <c r="G2954">
        <v>-18.996770000000001</v>
      </c>
      <c r="H2954">
        <v>148.10883999999999</v>
      </c>
      <c r="I2954" t="s">
        <v>550</v>
      </c>
      <c r="J2954" t="s">
        <v>226</v>
      </c>
      <c r="K2954" t="s">
        <v>23</v>
      </c>
      <c r="L2954" t="s">
        <v>227</v>
      </c>
      <c r="M2954">
        <v>3</v>
      </c>
      <c r="N2954">
        <v>3</v>
      </c>
      <c r="O2954">
        <v>1</v>
      </c>
      <c r="P2954">
        <v>0</v>
      </c>
      <c r="Q2954">
        <v>1</v>
      </c>
      <c r="R2954">
        <v>15.2857869</v>
      </c>
      <c r="S2954">
        <v>0</v>
      </c>
      <c r="T2954">
        <v>7.6428934479999997</v>
      </c>
    </row>
    <row r="2955" spans="1:20" x14ac:dyDescent="0.35">
      <c r="A2955" s="1">
        <v>45012</v>
      </c>
      <c r="B2955">
        <v>2023</v>
      </c>
      <c r="C2955" t="s">
        <v>232</v>
      </c>
      <c r="D2955" t="s">
        <v>233</v>
      </c>
      <c r="E2955" t="s">
        <v>234</v>
      </c>
      <c r="F2955">
        <v>1</v>
      </c>
      <c r="G2955">
        <v>-18.996770000000001</v>
      </c>
      <c r="H2955">
        <v>148.10883999999999</v>
      </c>
      <c r="I2955" t="s">
        <v>550</v>
      </c>
      <c r="J2955" t="s">
        <v>226</v>
      </c>
      <c r="K2955" t="s">
        <v>23</v>
      </c>
      <c r="L2955" t="s">
        <v>227</v>
      </c>
      <c r="M2955">
        <v>4</v>
      </c>
      <c r="N2955">
        <v>4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5">
      <c r="A2956" s="1">
        <v>45012</v>
      </c>
      <c r="B2956">
        <v>2023</v>
      </c>
      <c r="C2956" t="s">
        <v>232</v>
      </c>
      <c r="D2956" t="s">
        <v>233</v>
      </c>
      <c r="E2956" t="s">
        <v>234</v>
      </c>
      <c r="F2956">
        <v>1</v>
      </c>
      <c r="G2956">
        <v>-18.996770000000001</v>
      </c>
      <c r="H2956">
        <v>148.10883999999999</v>
      </c>
      <c r="I2956" t="s">
        <v>550</v>
      </c>
      <c r="J2956" t="s">
        <v>226</v>
      </c>
      <c r="K2956" t="s">
        <v>23</v>
      </c>
      <c r="L2956" t="s">
        <v>227</v>
      </c>
      <c r="M2956">
        <v>5</v>
      </c>
      <c r="N2956">
        <v>5</v>
      </c>
      <c r="O2956">
        <v>0</v>
      </c>
      <c r="P2956">
        <v>1</v>
      </c>
      <c r="Q2956">
        <v>1</v>
      </c>
      <c r="R2956">
        <v>0</v>
      </c>
      <c r="S2956">
        <v>15.44498945</v>
      </c>
      <c r="T2956">
        <v>7.7224947269999999</v>
      </c>
    </row>
    <row r="2957" spans="1:20" x14ac:dyDescent="0.35">
      <c r="A2957" s="1">
        <v>45012</v>
      </c>
      <c r="B2957">
        <v>2023</v>
      </c>
      <c r="C2957" t="s">
        <v>232</v>
      </c>
      <c r="D2957" t="s">
        <v>233</v>
      </c>
      <c r="E2957" t="s">
        <v>234</v>
      </c>
      <c r="F2957">
        <v>1</v>
      </c>
      <c r="G2957">
        <v>-18.996770000000001</v>
      </c>
      <c r="H2957">
        <v>148.10883999999999</v>
      </c>
      <c r="I2957" t="s">
        <v>550</v>
      </c>
      <c r="J2957" t="s">
        <v>226</v>
      </c>
      <c r="K2957" t="s">
        <v>23</v>
      </c>
      <c r="L2957" t="s">
        <v>227</v>
      </c>
      <c r="M2957">
        <v>6</v>
      </c>
      <c r="N2957">
        <v>6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5">
      <c r="A2958" s="1">
        <v>45012</v>
      </c>
      <c r="B2958">
        <v>2023</v>
      </c>
      <c r="C2958" t="s">
        <v>232</v>
      </c>
      <c r="D2958" t="s">
        <v>233</v>
      </c>
      <c r="E2958" t="s">
        <v>234</v>
      </c>
      <c r="F2958">
        <v>1</v>
      </c>
      <c r="G2958">
        <v>-18.996770000000001</v>
      </c>
      <c r="H2958">
        <v>148.10883999999999</v>
      </c>
      <c r="I2958" t="s">
        <v>550</v>
      </c>
      <c r="J2958" t="s">
        <v>226</v>
      </c>
      <c r="K2958" t="s">
        <v>23</v>
      </c>
      <c r="L2958" t="s">
        <v>227</v>
      </c>
      <c r="M2958">
        <v>7</v>
      </c>
      <c r="N2958">
        <v>7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5">
      <c r="A2959" s="1">
        <v>45012</v>
      </c>
      <c r="B2959">
        <v>2023</v>
      </c>
      <c r="C2959" t="s">
        <v>232</v>
      </c>
      <c r="D2959" t="s">
        <v>233</v>
      </c>
      <c r="E2959" t="s">
        <v>234</v>
      </c>
      <c r="F2959">
        <v>1</v>
      </c>
      <c r="G2959">
        <v>-18.996770000000001</v>
      </c>
      <c r="H2959">
        <v>148.10883999999999</v>
      </c>
      <c r="I2959" t="s">
        <v>550</v>
      </c>
      <c r="J2959" t="s">
        <v>226</v>
      </c>
      <c r="K2959" t="s">
        <v>23</v>
      </c>
      <c r="L2959" t="s">
        <v>227</v>
      </c>
      <c r="M2959">
        <v>8</v>
      </c>
      <c r="N2959">
        <v>8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5">
      <c r="A2960" s="1">
        <v>45012</v>
      </c>
      <c r="B2960">
        <v>2023</v>
      </c>
      <c r="C2960" t="s">
        <v>232</v>
      </c>
      <c r="D2960" t="s">
        <v>233</v>
      </c>
      <c r="E2960" t="s">
        <v>234</v>
      </c>
      <c r="F2960">
        <v>1</v>
      </c>
      <c r="G2960">
        <v>-18.996770000000001</v>
      </c>
      <c r="H2960">
        <v>148.10883999999999</v>
      </c>
      <c r="I2960" t="s">
        <v>550</v>
      </c>
      <c r="J2960" t="s">
        <v>226</v>
      </c>
      <c r="K2960" t="s">
        <v>23</v>
      </c>
      <c r="L2960" t="s">
        <v>227</v>
      </c>
      <c r="M2960">
        <v>9</v>
      </c>
      <c r="N2960">
        <v>9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5">
      <c r="A2961" s="1">
        <v>45012</v>
      </c>
      <c r="B2961">
        <v>2023</v>
      </c>
      <c r="C2961" t="s">
        <v>232</v>
      </c>
      <c r="D2961" t="s">
        <v>233</v>
      </c>
      <c r="E2961" t="s">
        <v>234</v>
      </c>
      <c r="F2961">
        <v>1</v>
      </c>
      <c r="G2961">
        <v>-18.996770000000001</v>
      </c>
      <c r="H2961">
        <v>148.10883999999999</v>
      </c>
      <c r="I2961" t="s">
        <v>550</v>
      </c>
      <c r="J2961" t="s">
        <v>226</v>
      </c>
      <c r="K2961" t="s">
        <v>23</v>
      </c>
      <c r="L2961" t="s">
        <v>227</v>
      </c>
      <c r="M2961">
        <v>10</v>
      </c>
      <c r="N2961">
        <v>10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5">
      <c r="A2962" s="1">
        <v>45012</v>
      </c>
      <c r="B2962">
        <v>2023</v>
      </c>
      <c r="C2962" t="s">
        <v>232</v>
      </c>
      <c r="D2962" t="s">
        <v>233</v>
      </c>
      <c r="E2962" t="s">
        <v>234</v>
      </c>
      <c r="F2962">
        <v>1</v>
      </c>
      <c r="G2962">
        <v>-18.996770000000001</v>
      </c>
      <c r="H2962">
        <v>148.10883999999999</v>
      </c>
      <c r="I2962" t="s">
        <v>550</v>
      </c>
      <c r="J2962" t="s">
        <v>226</v>
      </c>
      <c r="K2962" t="s">
        <v>23</v>
      </c>
      <c r="L2962" t="s">
        <v>227</v>
      </c>
      <c r="M2962">
        <v>11</v>
      </c>
      <c r="N2962">
        <v>11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 x14ac:dyDescent="0.35">
      <c r="A2963" s="1">
        <v>45012</v>
      </c>
      <c r="B2963">
        <v>2023</v>
      </c>
      <c r="C2963" t="s">
        <v>232</v>
      </c>
      <c r="D2963" t="s">
        <v>233</v>
      </c>
      <c r="E2963" t="s">
        <v>234</v>
      </c>
      <c r="F2963">
        <v>1</v>
      </c>
      <c r="G2963">
        <v>-18.996770000000001</v>
      </c>
      <c r="H2963">
        <v>148.10883999999999</v>
      </c>
      <c r="I2963" t="s">
        <v>550</v>
      </c>
      <c r="J2963" t="s">
        <v>226</v>
      </c>
      <c r="K2963" t="s">
        <v>23</v>
      </c>
      <c r="L2963" t="s">
        <v>227</v>
      </c>
      <c r="M2963">
        <v>12</v>
      </c>
      <c r="N2963">
        <v>12</v>
      </c>
      <c r="O2963">
        <v>1</v>
      </c>
      <c r="P2963">
        <v>0</v>
      </c>
      <c r="Q2963">
        <v>1</v>
      </c>
      <c r="R2963">
        <v>16.610950769999999</v>
      </c>
      <c r="S2963">
        <v>0</v>
      </c>
      <c r="T2963">
        <v>8.3054753859999995</v>
      </c>
    </row>
    <row r="2964" spans="1:20" x14ac:dyDescent="0.35">
      <c r="A2964" s="1">
        <v>45012</v>
      </c>
      <c r="B2964">
        <v>2023</v>
      </c>
      <c r="C2964" t="s">
        <v>232</v>
      </c>
      <c r="D2964" t="s">
        <v>233</v>
      </c>
      <c r="E2964" t="s">
        <v>235</v>
      </c>
      <c r="F2964">
        <v>2</v>
      </c>
      <c r="G2964">
        <v>-19.031890000000001</v>
      </c>
      <c r="H2964">
        <v>148.09888000000001</v>
      </c>
      <c r="I2964" t="s">
        <v>550</v>
      </c>
      <c r="J2964" t="s">
        <v>226</v>
      </c>
      <c r="K2964" t="s">
        <v>23</v>
      </c>
      <c r="L2964" t="s">
        <v>227</v>
      </c>
      <c r="M2964">
        <v>13</v>
      </c>
      <c r="N2964">
        <v>1</v>
      </c>
      <c r="O2964">
        <v>1</v>
      </c>
      <c r="P2964">
        <v>1</v>
      </c>
      <c r="Q2964">
        <v>1</v>
      </c>
      <c r="R2964">
        <v>16.65799063</v>
      </c>
      <c r="S2964">
        <v>15.72996887</v>
      </c>
      <c r="T2964">
        <v>16.19397975</v>
      </c>
    </row>
    <row r="2965" spans="1:20" x14ac:dyDescent="0.35">
      <c r="A2965" s="1">
        <v>45012</v>
      </c>
      <c r="B2965">
        <v>2023</v>
      </c>
      <c r="C2965" t="s">
        <v>232</v>
      </c>
      <c r="D2965" t="s">
        <v>233</v>
      </c>
      <c r="E2965" t="s">
        <v>235</v>
      </c>
      <c r="F2965">
        <v>2</v>
      </c>
      <c r="G2965">
        <v>-19.031890000000001</v>
      </c>
      <c r="H2965">
        <v>148.09888000000001</v>
      </c>
      <c r="I2965" t="s">
        <v>550</v>
      </c>
      <c r="J2965" t="s">
        <v>226</v>
      </c>
      <c r="K2965" t="s">
        <v>23</v>
      </c>
      <c r="L2965" t="s">
        <v>227</v>
      </c>
      <c r="M2965">
        <v>14</v>
      </c>
      <c r="N2965">
        <v>2</v>
      </c>
      <c r="O2965">
        <v>1</v>
      </c>
      <c r="P2965">
        <v>1</v>
      </c>
      <c r="Q2965">
        <v>1</v>
      </c>
      <c r="R2965">
        <v>48.821834289999998</v>
      </c>
      <c r="S2965">
        <v>30.003075330000001</v>
      </c>
      <c r="T2965">
        <v>39.41245481</v>
      </c>
    </row>
    <row r="2966" spans="1:20" x14ac:dyDescent="0.35">
      <c r="A2966" s="1">
        <v>45012</v>
      </c>
      <c r="B2966">
        <v>2023</v>
      </c>
      <c r="C2966" t="s">
        <v>232</v>
      </c>
      <c r="D2966" t="s">
        <v>233</v>
      </c>
      <c r="E2966" t="s">
        <v>235</v>
      </c>
      <c r="F2966">
        <v>2</v>
      </c>
      <c r="G2966">
        <v>-19.031890000000001</v>
      </c>
      <c r="H2966">
        <v>148.09888000000001</v>
      </c>
      <c r="I2966" t="s">
        <v>550</v>
      </c>
      <c r="J2966" t="s">
        <v>226</v>
      </c>
      <c r="K2966" t="s">
        <v>23</v>
      </c>
      <c r="L2966" t="s">
        <v>227</v>
      </c>
      <c r="M2966">
        <v>15</v>
      </c>
      <c r="N2966">
        <v>3</v>
      </c>
      <c r="O2966">
        <v>0</v>
      </c>
      <c r="P2966">
        <v>1</v>
      </c>
      <c r="Q2966">
        <v>1</v>
      </c>
      <c r="R2966">
        <v>0</v>
      </c>
      <c r="S2966">
        <v>46.418251720000001</v>
      </c>
      <c r="T2966">
        <v>23.20912586</v>
      </c>
    </row>
    <row r="2967" spans="1:20" x14ac:dyDescent="0.35">
      <c r="A2967" s="1">
        <v>45012</v>
      </c>
      <c r="B2967">
        <v>2023</v>
      </c>
      <c r="C2967" t="s">
        <v>232</v>
      </c>
      <c r="D2967" t="s">
        <v>233</v>
      </c>
      <c r="E2967" t="s">
        <v>235</v>
      </c>
      <c r="F2967">
        <v>2</v>
      </c>
      <c r="G2967">
        <v>-19.031890000000001</v>
      </c>
      <c r="H2967">
        <v>148.09888000000001</v>
      </c>
      <c r="I2967" t="s">
        <v>550</v>
      </c>
      <c r="J2967" t="s">
        <v>226</v>
      </c>
      <c r="K2967" t="s">
        <v>23</v>
      </c>
      <c r="L2967" t="s">
        <v>227</v>
      </c>
      <c r="M2967">
        <v>16</v>
      </c>
      <c r="N2967">
        <v>4</v>
      </c>
      <c r="O2967">
        <v>1</v>
      </c>
      <c r="P2967">
        <v>1</v>
      </c>
      <c r="Q2967">
        <v>1</v>
      </c>
      <c r="R2967">
        <v>14.77823413</v>
      </c>
      <c r="S2967">
        <v>49.842235559999999</v>
      </c>
      <c r="T2967">
        <v>32.31023484</v>
      </c>
    </row>
    <row r="2968" spans="1:20" x14ac:dyDescent="0.35">
      <c r="A2968" s="1">
        <v>45012</v>
      </c>
      <c r="B2968">
        <v>2023</v>
      </c>
      <c r="C2968" t="s">
        <v>232</v>
      </c>
      <c r="D2968" t="s">
        <v>233</v>
      </c>
      <c r="E2968" t="s">
        <v>235</v>
      </c>
      <c r="F2968">
        <v>2</v>
      </c>
      <c r="G2968">
        <v>-19.031890000000001</v>
      </c>
      <c r="H2968">
        <v>148.09888000000001</v>
      </c>
      <c r="I2968" t="s">
        <v>550</v>
      </c>
      <c r="J2968" t="s">
        <v>226</v>
      </c>
      <c r="K2968" t="s">
        <v>23</v>
      </c>
      <c r="L2968" t="s">
        <v>227</v>
      </c>
      <c r="M2968">
        <v>17</v>
      </c>
      <c r="N2968">
        <v>5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 x14ac:dyDescent="0.35">
      <c r="A2969" s="1">
        <v>45012</v>
      </c>
      <c r="B2969">
        <v>2023</v>
      </c>
      <c r="C2969" t="s">
        <v>232</v>
      </c>
      <c r="D2969" t="s">
        <v>233</v>
      </c>
      <c r="E2969" t="s">
        <v>235</v>
      </c>
      <c r="F2969">
        <v>2</v>
      </c>
      <c r="G2969">
        <v>-19.031890000000001</v>
      </c>
      <c r="H2969">
        <v>148.09888000000001</v>
      </c>
      <c r="I2969" t="s">
        <v>550</v>
      </c>
      <c r="J2969" t="s">
        <v>226</v>
      </c>
      <c r="K2969" t="s">
        <v>23</v>
      </c>
      <c r="L2969" t="s">
        <v>227</v>
      </c>
      <c r="M2969">
        <v>18</v>
      </c>
      <c r="N2969">
        <v>6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5">
      <c r="A2970" s="1">
        <v>45012</v>
      </c>
      <c r="B2970">
        <v>2023</v>
      </c>
      <c r="C2970" t="s">
        <v>232</v>
      </c>
      <c r="D2970" t="s">
        <v>233</v>
      </c>
      <c r="E2970" t="s">
        <v>235</v>
      </c>
      <c r="F2970">
        <v>2</v>
      </c>
      <c r="G2970">
        <v>-19.031890000000001</v>
      </c>
      <c r="H2970">
        <v>148.09888000000001</v>
      </c>
      <c r="I2970" t="s">
        <v>550</v>
      </c>
      <c r="J2970" t="s">
        <v>226</v>
      </c>
      <c r="K2970" t="s">
        <v>23</v>
      </c>
      <c r="L2970" t="s">
        <v>227</v>
      </c>
      <c r="M2970">
        <v>19</v>
      </c>
      <c r="N2970">
        <v>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5">
      <c r="A2971" s="1">
        <v>45012</v>
      </c>
      <c r="B2971">
        <v>2023</v>
      </c>
      <c r="C2971" t="s">
        <v>232</v>
      </c>
      <c r="D2971" t="s">
        <v>233</v>
      </c>
      <c r="E2971" t="s">
        <v>235</v>
      </c>
      <c r="F2971">
        <v>2</v>
      </c>
      <c r="G2971">
        <v>-19.031890000000001</v>
      </c>
      <c r="H2971">
        <v>148.09888000000001</v>
      </c>
      <c r="I2971" t="s">
        <v>550</v>
      </c>
      <c r="J2971" t="s">
        <v>226</v>
      </c>
      <c r="K2971" t="s">
        <v>23</v>
      </c>
      <c r="L2971" t="s">
        <v>227</v>
      </c>
      <c r="M2971">
        <v>20</v>
      </c>
      <c r="N2971">
        <v>8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5">
      <c r="A2972" s="1">
        <v>45012</v>
      </c>
      <c r="B2972">
        <v>2023</v>
      </c>
      <c r="C2972" t="s">
        <v>232</v>
      </c>
      <c r="D2972" t="s">
        <v>233</v>
      </c>
      <c r="E2972" t="s">
        <v>235</v>
      </c>
      <c r="F2972">
        <v>2</v>
      </c>
      <c r="G2972">
        <v>-19.031890000000001</v>
      </c>
      <c r="H2972">
        <v>148.09888000000001</v>
      </c>
      <c r="I2972" t="s">
        <v>550</v>
      </c>
      <c r="J2972" t="s">
        <v>226</v>
      </c>
      <c r="K2972" t="s">
        <v>23</v>
      </c>
      <c r="L2972" t="s">
        <v>227</v>
      </c>
      <c r="M2972">
        <v>21</v>
      </c>
      <c r="N2972">
        <v>9</v>
      </c>
      <c r="O2972">
        <v>1</v>
      </c>
      <c r="P2972">
        <v>1</v>
      </c>
      <c r="Q2972">
        <v>1</v>
      </c>
      <c r="R2972">
        <v>30.913653029999999</v>
      </c>
      <c r="S2972">
        <v>16.575066410000002</v>
      </c>
      <c r="T2972">
        <v>23.744359719999999</v>
      </c>
    </row>
    <row r="2973" spans="1:20" x14ac:dyDescent="0.35">
      <c r="A2973" s="1">
        <v>45012</v>
      </c>
      <c r="B2973">
        <v>2023</v>
      </c>
      <c r="C2973" t="s">
        <v>232</v>
      </c>
      <c r="D2973" t="s">
        <v>233</v>
      </c>
      <c r="E2973" t="s">
        <v>235</v>
      </c>
      <c r="F2973">
        <v>2</v>
      </c>
      <c r="G2973">
        <v>-19.031890000000001</v>
      </c>
      <c r="H2973">
        <v>148.09888000000001</v>
      </c>
      <c r="I2973" t="s">
        <v>550</v>
      </c>
      <c r="J2973" t="s">
        <v>226</v>
      </c>
      <c r="K2973" t="s">
        <v>23</v>
      </c>
      <c r="L2973" t="s">
        <v>227</v>
      </c>
      <c r="M2973">
        <v>22</v>
      </c>
      <c r="N2973">
        <v>10</v>
      </c>
      <c r="O2973">
        <v>1</v>
      </c>
      <c r="P2973">
        <v>1</v>
      </c>
      <c r="Q2973">
        <v>1</v>
      </c>
      <c r="R2973">
        <v>16.5370119</v>
      </c>
      <c r="S2973">
        <v>15.44701738</v>
      </c>
      <c r="T2973">
        <v>15.992014640000001</v>
      </c>
    </row>
    <row r="2974" spans="1:20" x14ac:dyDescent="0.35">
      <c r="A2974" s="1">
        <v>45012</v>
      </c>
      <c r="B2974">
        <v>2023</v>
      </c>
      <c r="C2974" t="s">
        <v>232</v>
      </c>
      <c r="D2974" t="s">
        <v>233</v>
      </c>
      <c r="E2974" t="s">
        <v>235</v>
      </c>
      <c r="F2974">
        <v>2</v>
      </c>
      <c r="G2974">
        <v>-19.031890000000001</v>
      </c>
      <c r="H2974">
        <v>148.09888000000001</v>
      </c>
      <c r="I2974" t="s">
        <v>550</v>
      </c>
      <c r="J2974" t="s">
        <v>226</v>
      </c>
      <c r="K2974" t="s">
        <v>23</v>
      </c>
      <c r="L2974" t="s">
        <v>227</v>
      </c>
      <c r="M2974">
        <v>23</v>
      </c>
      <c r="N2974">
        <v>11</v>
      </c>
      <c r="O2974">
        <v>1</v>
      </c>
      <c r="P2974">
        <v>1</v>
      </c>
      <c r="Q2974">
        <v>1</v>
      </c>
      <c r="R2974">
        <v>15.37501586</v>
      </c>
      <c r="S2974">
        <v>15.697786219999999</v>
      </c>
      <c r="T2974">
        <v>15.536401039999999</v>
      </c>
    </row>
    <row r="2975" spans="1:20" x14ac:dyDescent="0.35">
      <c r="A2975" s="1">
        <v>45012</v>
      </c>
      <c r="B2975">
        <v>2023</v>
      </c>
      <c r="C2975" t="s">
        <v>232</v>
      </c>
      <c r="D2975" t="s">
        <v>233</v>
      </c>
      <c r="E2975" t="s">
        <v>235</v>
      </c>
      <c r="F2975">
        <v>2</v>
      </c>
      <c r="G2975">
        <v>-19.031890000000001</v>
      </c>
      <c r="H2975">
        <v>148.09888000000001</v>
      </c>
      <c r="I2975" t="s">
        <v>550</v>
      </c>
      <c r="J2975" t="s">
        <v>226</v>
      </c>
      <c r="K2975" t="s">
        <v>23</v>
      </c>
      <c r="L2975" t="s">
        <v>227</v>
      </c>
      <c r="M2975">
        <v>24</v>
      </c>
      <c r="N2975">
        <v>12</v>
      </c>
      <c r="O2975">
        <v>1</v>
      </c>
      <c r="P2975">
        <v>0</v>
      </c>
      <c r="Q2975">
        <v>1</v>
      </c>
      <c r="R2975">
        <v>15.80321833</v>
      </c>
      <c r="S2975">
        <v>0</v>
      </c>
      <c r="T2975">
        <v>7.9016091639999999</v>
      </c>
    </row>
    <row r="2976" spans="1:20" x14ac:dyDescent="0.35">
      <c r="A2976" s="1">
        <v>45013</v>
      </c>
      <c r="B2976">
        <v>2023</v>
      </c>
      <c r="C2976" t="s">
        <v>236</v>
      </c>
      <c r="D2976" t="s">
        <v>237</v>
      </c>
      <c r="E2976" t="s">
        <v>238</v>
      </c>
      <c r="F2976">
        <v>1</v>
      </c>
      <c r="G2976">
        <v>-19.19313</v>
      </c>
      <c r="H2976">
        <v>148.11904999999999</v>
      </c>
      <c r="I2976" t="s">
        <v>550</v>
      </c>
      <c r="J2976" t="s">
        <v>226</v>
      </c>
      <c r="K2976" t="s">
        <v>23</v>
      </c>
      <c r="L2976" t="s">
        <v>227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45.791913979999997</v>
      </c>
      <c r="S2976">
        <v>30.344869460000002</v>
      </c>
      <c r="T2976">
        <v>38.068391720000001</v>
      </c>
    </row>
    <row r="2977" spans="1:20" x14ac:dyDescent="0.35">
      <c r="A2977" s="1">
        <v>45013</v>
      </c>
      <c r="B2977">
        <v>2023</v>
      </c>
      <c r="C2977" t="s">
        <v>236</v>
      </c>
      <c r="D2977" t="s">
        <v>237</v>
      </c>
      <c r="E2977" t="s">
        <v>238</v>
      </c>
      <c r="F2977">
        <v>1</v>
      </c>
      <c r="G2977">
        <v>-19.19313</v>
      </c>
      <c r="H2977">
        <v>148.11904999999999</v>
      </c>
      <c r="I2977" t="s">
        <v>550</v>
      </c>
      <c r="J2977" t="s">
        <v>226</v>
      </c>
      <c r="K2977" t="s">
        <v>23</v>
      </c>
      <c r="L2977" t="s">
        <v>227</v>
      </c>
      <c r="M2977">
        <v>2</v>
      </c>
      <c r="N2977">
        <v>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5">
      <c r="A2978" s="1">
        <v>45013</v>
      </c>
      <c r="B2978">
        <v>2023</v>
      </c>
      <c r="C2978" t="s">
        <v>236</v>
      </c>
      <c r="D2978" t="s">
        <v>237</v>
      </c>
      <c r="E2978" t="s">
        <v>238</v>
      </c>
      <c r="F2978">
        <v>1</v>
      </c>
      <c r="G2978">
        <v>-19.19313</v>
      </c>
      <c r="H2978">
        <v>148.11904999999999</v>
      </c>
      <c r="I2978" t="s">
        <v>550</v>
      </c>
      <c r="J2978" t="s">
        <v>226</v>
      </c>
      <c r="K2978" t="s">
        <v>23</v>
      </c>
      <c r="L2978" t="s">
        <v>227</v>
      </c>
      <c r="M2978">
        <v>3</v>
      </c>
      <c r="N2978">
        <v>3</v>
      </c>
      <c r="O2978">
        <v>1</v>
      </c>
      <c r="P2978">
        <v>1</v>
      </c>
      <c r="Q2978">
        <v>1</v>
      </c>
      <c r="R2978">
        <v>15.676868389999999</v>
      </c>
      <c r="S2978">
        <v>15.37702545</v>
      </c>
      <c r="T2978">
        <v>15.52694692</v>
      </c>
    </row>
    <row r="2979" spans="1:20" x14ac:dyDescent="0.35">
      <c r="A2979" s="1">
        <v>45013</v>
      </c>
      <c r="B2979">
        <v>2023</v>
      </c>
      <c r="C2979" t="s">
        <v>236</v>
      </c>
      <c r="D2979" t="s">
        <v>237</v>
      </c>
      <c r="E2979" t="s">
        <v>238</v>
      </c>
      <c r="F2979">
        <v>1</v>
      </c>
      <c r="G2979">
        <v>-19.19313</v>
      </c>
      <c r="H2979">
        <v>148.11904999999999</v>
      </c>
      <c r="I2979" t="s">
        <v>550</v>
      </c>
      <c r="J2979" t="s">
        <v>226</v>
      </c>
      <c r="K2979" t="s">
        <v>23</v>
      </c>
      <c r="L2979" t="s">
        <v>227</v>
      </c>
      <c r="M2979">
        <v>4</v>
      </c>
      <c r="N2979">
        <v>4</v>
      </c>
      <c r="O2979">
        <v>1</v>
      </c>
      <c r="P2979">
        <v>1</v>
      </c>
      <c r="Q2979">
        <v>1</v>
      </c>
      <c r="R2979">
        <v>15.234322929999999</v>
      </c>
      <c r="S2979">
        <v>16.308535750000001</v>
      </c>
      <c r="T2979">
        <v>15.771429339999999</v>
      </c>
    </row>
    <row r="2980" spans="1:20" x14ac:dyDescent="0.35">
      <c r="A2980" s="1">
        <v>45013</v>
      </c>
      <c r="B2980">
        <v>2023</v>
      </c>
      <c r="C2980" t="s">
        <v>236</v>
      </c>
      <c r="D2980" t="s">
        <v>237</v>
      </c>
      <c r="E2980" t="s">
        <v>238</v>
      </c>
      <c r="F2980">
        <v>1</v>
      </c>
      <c r="G2980">
        <v>-19.19313</v>
      </c>
      <c r="H2980">
        <v>148.11904999999999</v>
      </c>
      <c r="I2980" t="s">
        <v>550</v>
      </c>
      <c r="J2980" t="s">
        <v>226</v>
      </c>
      <c r="K2980" t="s">
        <v>23</v>
      </c>
      <c r="L2980" t="s">
        <v>227</v>
      </c>
      <c r="M2980">
        <v>5</v>
      </c>
      <c r="N2980">
        <v>5</v>
      </c>
      <c r="O2980">
        <v>0</v>
      </c>
      <c r="P2980">
        <v>1</v>
      </c>
      <c r="Q2980">
        <v>1</v>
      </c>
      <c r="R2980">
        <v>0</v>
      </c>
      <c r="S2980">
        <v>15.63173712</v>
      </c>
      <c r="T2980">
        <v>7.8158685590000001</v>
      </c>
    </row>
    <row r="2981" spans="1:20" x14ac:dyDescent="0.35">
      <c r="A2981" s="1">
        <v>45013</v>
      </c>
      <c r="B2981">
        <v>2023</v>
      </c>
      <c r="C2981" t="s">
        <v>236</v>
      </c>
      <c r="D2981" t="s">
        <v>237</v>
      </c>
      <c r="E2981" t="s">
        <v>238</v>
      </c>
      <c r="F2981">
        <v>1</v>
      </c>
      <c r="G2981">
        <v>-19.19313</v>
      </c>
      <c r="H2981">
        <v>148.11904999999999</v>
      </c>
      <c r="I2981" t="s">
        <v>550</v>
      </c>
      <c r="J2981" t="s">
        <v>226</v>
      </c>
      <c r="K2981" t="s">
        <v>23</v>
      </c>
      <c r="L2981" t="s">
        <v>227</v>
      </c>
      <c r="M2981">
        <v>6</v>
      </c>
      <c r="N2981">
        <v>6</v>
      </c>
      <c r="O2981">
        <v>1</v>
      </c>
      <c r="P2981">
        <v>1</v>
      </c>
      <c r="Q2981">
        <v>1</v>
      </c>
      <c r="R2981">
        <v>15.77496487</v>
      </c>
      <c r="S2981">
        <v>15.68732033</v>
      </c>
      <c r="T2981">
        <v>15.7311426</v>
      </c>
    </row>
    <row r="2982" spans="1:20" x14ac:dyDescent="0.35">
      <c r="A2982" s="1">
        <v>45013</v>
      </c>
      <c r="B2982">
        <v>2023</v>
      </c>
      <c r="C2982" t="s">
        <v>236</v>
      </c>
      <c r="D2982" t="s">
        <v>237</v>
      </c>
      <c r="E2982" t="s">
        <v>238</v>
      </c>
      <c r="F2982">
        <v>1</v>
      </c>
      <c r="G2982">
        <v>-19.19313</v>
      </c>
      <c r="H2982">
        <v>148.11904999999999</v>
      </c>
      <c r="I2982" t="s">
        <v>550</v>
      </c>
      <c r="J2982" t="s">
        <v>226</v>
      </c>
      <c r="K2982" t="s">
        <v>23</v>
      </c>
      <c r="L2982" t="s">
        <v>227</v>
      </c>
      <c r="M2982">
        <v>7</v>
      </c>
      <c r="N2982">
        <v>7</v>
      </c>
      <c r="O2982">
        <v>1</v>
      </c>
      <c r="P2982">
        <v>0</v>
      </c>
      <c r="Q2982">
        <v>1</v>
      </c>
      <c r="R2982">
        <v>16.63365349</v>
      </c>
      <c r="S2982">
        <v>0</v>
      </c>
      <c r="T2982">
        <v>8.3168267440000001</v>
      </c>
    </row>
    <row r="2983" spans="1:20" x14ac:dyDescent="0.35">
      <c r="A2983" s="1">
        <v>45013</v>
      </c>
      <c r="B2983">
        <v>2023</v>
      </c>
      <c r="C2983" t="s">
        <v>236</v>
      </c>
      <c r="D2983" t="s">
        <v>237</v>
      </c>
      <c r="E2983" t="s">
        <v>238</v>
      </c>
      <c r="F2983">
        <v>1</v>
      </c>
      <c r="G2983">
        <v>-19.19313</v>
      </c>
      <c r="H2983">
        <v>148.11904999999999</v>
      </c>
      <c r="I2983" t="s">
        <v>550</v>
      </c>
      <c r="J2983" t="s">
        <v>226</v>
      </c>
      <c r="K2983" t="s">
        <v>23</v>
      </c>
      <c r="L2983" t="s">
        <v>227</v>
      </c>
      <c r="M2983">
        <v>8</v>
      </c>
      <c r="N2983">
        <v>8</v>
      </c>
      <c r="O2983">
        <v>1</v>
      </c>
      <c r="P2983">
        <v>1</v>
      </c>
      <c r="Q2983">
        <v>1</v>
      </c>
      <c r="R2983">
        <v>47.089169949999999</v>
      </c>
      <c r="S2983">
        <v>16.26719409</v>
      </c>
      <c r="T2983">
        <v>31.678182020000001</v>
      </c>
    </row>
    <row r="2984" spans="1:20" x14ac:dyDescent="0.35">
      <c r="A2984" s="1">
        <v>45013</v>
      </c>
      <c r="B2984">
        <v>2023</v>
      </c>
      <c r="C2984" t="s">
        <v>236</v>
      </c>
      <c r="D2984" t="s">
        <v>237</v>
      </c>
      <c r="E2984" t="s">
        <v>238</v>
      </c>
      <c r="F2984">
        <v>1</v>
      </c>
      <c r="G2984">
        <v>-19.19313</v>
      </c>
      <c r="H2984">
        <v>148.11904999999999</v>
      </c>
      <c r="I2984" t="s">
        <v>550</v>
      </c>
      <c r="J2984" t="s">
        <v>226</v>
      </c>
      <c r="K2984" t="s">
        <v>23</v>
      </c>
      <c r="L2984" t="s">
        <v>227</v>
      </c>
      <c r="M2984">
        <v>9</v>
      </c>
      <c r="N2984">
        <v>9</v>
      </c>
      <c r="O2984">
        <v>1</v>
      </c>
      <c r="P2984">
        <v>1</v>
      </c>
      <c r="Q2984">
        <v>1</v>
      </c>
      <c r="R2984">
        <v>44.479973569999999</v>
      </c>
      <c r="S2984">
        <v>30.45747124</v>
      </c>
      <c r="T2984">
        <v>37.468722399999997</v>
      </c>
    </row>
    <row r="2985" spans="1:20" x14ac:dyDescent="0.35">
      <c r="A2985" s="1">
        <v>45013</v>
      </c>
      <c r="B2985">
        <v>2023</v>
      </c>
      <c r="C2985" t="s">
        <v>236</v>
      </c>
      <c r="D2985" t="s">
        <v>237</v>
      </c>
      <c r="E2985" t="s">
        <v>238</v>
      </c>
      <c r="F2985">
        <v>1</v>
      </c>
      <c r="G2985">
        <v>-19.19313</v>
      </c>
      <c r="H2985">
        <v>148.11904999999999</v>
      </c>
      <c r="I2985" t="s">
        <v>550</v>
      </c>
      <c r="J2985" t="s">
        <v>226</v>
      </c>
      <c r="K2985" t="s">
        <v>23</v>
      </c>
      <c r="L2985" t="s">
        <v>227</v>
      </c>
      <c r="M2985">
        <v>10</v>
      </c>
      <c r="N2985">
        <v>10</v>
      </c>
      <c r="O2985">
        <v>1</v>
      </c>
      <c r="P2985">
        <v>1</v>
      </c>
      <c r="Q2985">
        <v>1</v>
      </c>
      <c r="R2985">
        <v>15.16102908</v>
      </c>
      <c r="S2985">
        <v>14.73443031</v>
      </c>
      <c r="T2985">
        <v>14.9477297</v>
      </c>
    </row>
    <row r="2986" spans="1:20" x14ac:dyDescent="0.35">
      <c r="A2986" s="1">
        <v>45013</v>
      </c>
      <c r="B2986">
        <v>2023</v>
      </c>
      <c r="C2986" t="s">
        <v>236</v>
      </c>
      <c r="D2986" t="s">
        <v>237</v>
      </c>
      <c r="E2986" t="s">
        <v>238</v>
      </c>
      <c r="F2986">
        <v>1</v>
      </c>
      <c r="G2986">
        <v>-19.19313</v>
      </c>
      <c r="H2986">
        <v>148.11904999999999</v>
      </c>
      <c r="I2986" t="s">
        <v>550</v>
      </c>
      <c r="J2986" t="s">
        <v>226</v>
      </c>
      <c r="K2986" t="s">
        <v>23</v>
      </c>
      <c r="L2986" t="s">
        <v>227</v>
      </c>
      <c r="M2986">
        <v>11</v>
      </c>
      <c r="N2986">
        <v>11</v>
      </c>
      <c r="O2986">
        <v>1</v>
      </c>
      <c r="P2986">
        <v>1</v>
      </c>
      <c r="Q2986">
        <v>1</v>
      </c>
      <c r="R2986">
        <v>31.498543210000001</v>
      </c>
      <c r="S2986">
        <v>46.775054930000003</v>
      </c>
      <c r="T2986">
        <v>39.136799070000002</v>
      </c>
    </row>
    <row r="2987" spans="1:20" x14ac:dyDescent="0.35">
      <c r="A2987" s="1">
        <v>45013</v>
      </c>
      <c r="B2987">
        <v>2023</v>
      </c>
      <c r="C2987" t="s">
        <v>236</v>
      </c>
      <c r="D2987" t="s">
        <v>237</v>
      </c>
      <c r="E2987" t="s">
        <v>238</v>
      </c>
      <c r="F2987">
        <v>1</v>
      </c>
      <c r="G2987">
        <v>-19.19313</v>
      </c>
      <c r="H2987">
        <v>148.11904999999999</v>
      </c>
      <c r="I2987" t="s">
        <v>550</v>
      </c>
      <c r="J2987" t="s">
        <v>226</v>
      </c>
      <c r="K2987" t="s">
        <v>23</v>
      </c>
      <c r="L2987" t="s">
        <v>227</v>
      </c>
      <c r="M2987">
        <v>12</v>
      </c>
      <c r="N2987">
        <v>12</v>
      </c>
      <c r="O2987">
        <v>0</v>
      </c>
      <c r="P2987">
        <v>1</v>
      </c>
      <c r="Q2987">
        <v>1</v>
      </c>
      <c r="R2987">
        <v>0</v>
      </c>
      <c r="S2987">
        <v>14.855364460000001</v>
      </c>
      <c r="T2987">
        <v>7.4276822300000003</v>
      </c>
    </row>
    <row r="2988" spans="1:20" x14ac:dyDescent="0.35">
      <c r="A2988" s="1">
        <v>45013</v>
      </c>
      <c r="B2988">
        <v>2023</v>
      </c>
      <c r="C2988" t="s">
        <v>236</v>
      </c>
      <c r="D2988" t="s">
        <v>237</v>
      </c>
      <c r="E2988" t="s">
        <v>239</v>
      </c>
      <c r="F2988">
        <v>2</v>
      </c>
      <c r="G2988">
        <v>-19.192039999999999</v>
      </c>
      <c r="H2988">
        <v>148.11237</v>
      </c>
      <c r="I2988" t="s">
        <v>550</v>
      </c>
      <c r="J2988" t="s">
        <v>226</v>
      </c>
      <c r="K2988" t="s">
        <v>23</v>
      </c>
      <c r="L2988" t="s">
        <v>227</v>
      </c>
      <c r="M2988">
        <v>13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5">
      <c r="A2989" s="1">
        <v>45013</v>
      </c>
      <c r="B2989">
        <v>2023</v>
      </c>
      <c r="C2989" t="s">
        <v>236</v>
      </c>
      <c r="D2989" t="s">
        <v>237</v>
      </c>
      <c r="E2989" t="s">
        <v>239</v>
      </c>
      <c r="F2989">
        <v>2</v>
      </c>
      <c r="G2989">
        <v>-19.192039999999999</v>
      </c>
      <c r="H2989">
        <v>148.11237</v>
      </c>
      <c r="I2989" t="s">
        <v>550</v>
      </c>
      <c r="J2989" t="s">
        <v>226</v>
      </c>
      <c r="K2989" t="s">
        <v>23</v>
      </c>
      <c r="L2989" t="s">
        <v>227</v>
      </c>
      <c r="M2989">
        <v>14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5">
      <c r="A2990" s="1">
        <v>45013</v>
      </c>
      <c r="B2990">
        <v>2023</v>
      </c>
      <c r="C2990" t="s">
        <v>236</v>
      </c>
      <c r="D2990" t="s">
        <v>237</v>
      </c>
      <c r="E2990" t="s">
        <v>239</v>
      </c>
      <c r="F2990">
        <v>2</v>
      </c>
      <c r="G2990">
        <v>-19.192039999999999</v>
      </c>
      <c r="H2990">
        <v>148.11237</v>
      </c>
      <c r="I2990" t="s">
        <v>550</v>
      </c>
      <c r="J2990" t="s">
        <v>226</v>
      </c>
      <c r="K2990" t="s">
        <v>23</v>
      </c>
      <c r="L2990" t="s">
        <v>227</v>
      </c>
      <c r="M2990">
        <v>15</v>
      </c>
      <c r="N2990">
        <v>3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5">
      <c r="A2991" s="1">
        <v>45013</v>
      </c>
      <c r="B2991">
        <v>2023</v>
      </c>
      <c r="C2991" t="s">
        <v>236</v>
      </c>
      <c r="D2991" t="s">
        <v>237</v>
      </c>
      <c r="E2991" t="s">
        <v>239</v>
      </c>
      <c r="F2991">
        <v>2</v>
      </c>
      <c r="G2991">
        <v>-19.192039999999999</v>
      </c>
      <c r="H2991">
        <v>148.11237</v>
      </c>
      <c r="I2991" t="s">
        <v>550</v>
      </c>
      <c r="J2991" t="s">
        <v>226</v>
      </c>
      <c r="K2991" t="s">
        <v>23</v>
      </c>
      <c r="L2991" t="s">
        <v>227</v>
      </c>
      <c r="M2991">
        <v>16</v>
      </c>
      <c r="N2991">
        <v>4</v>
      </c>
      <c r="O2991">
        <v>0</v>
      </c>
      <c r="P2991">
        <v>1</v>
      </c>
      <c r="Q2991">
        <v>1</v>
      </c>
      <c r="R2991">
        <v>0</v>
      </c>
      <c r="S2991">
        <v>37.45330045</v>
      </c>
      <c r="T2991">
        <v>18.726650230000001</v>
      </c>
    </row>
    <row r="2992" spans="1:20" x14ac:dyDescent="0.35">
      <c r="A2992" s="1">
        <v>45013</v>
      </c>
      <c r="B2992">
        <v>2023</v>
      </c>
      <c r="C2992" t="s">
        <v>236</v>
      </c>
      <c r="D2992" t="s">
        <v>237</v>
      </c>
      <c r="E2992" t="s">
        <v>239</v>
      </c>
      <c r="F2992">
        <v>2</v>
      </c>
      <c r="G2992">
        <v>-19.192039999999999</v>
      </c>
      <c r="H2992">
        <v>148.11237</v>
      </c>
      <c r="I2992" t="s">
        <v>550</v>
      </c>
      <c r="J2992" t="s">
        <v>226</v>
      </c>
      <c r="K2992" t="s">
        <v>23</v>
      </c>
      <c r="L2992" t="s">
        <v>227</v>
      </c>
      <c r="M2992">
        <v>17</v>
      </c>
      <c r="N2992">
        <v>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5">
      <c r="A2993" s="1">
        <v>45013</v>
      </c>
      <c r="B2993">
        <v>2023</v>
      </c>
      <c r="C2993" t="s">
        <v>236</v>
      </c>
      <c r="D2993" t="s">
        <v>237</v>
      </c>
      <c r="E2993" t="s">
        <v>239</v>
      </c>
      <c r="F2993">
        <v>2</v>
      </c>
      <c r="G2993">
        <v>-19.192039999999999</v>
      </c>
      <c r="H2993">
        <v>148.11237</v>
      </c>
      <c r="I2993" t="s">
        <v>550</v>
      </c>
      <c r="J2993" t="s">
        <v>226</v>
      </c>
      <c r="K2993" t="s">
        <v>23</v>
      </c>
      <c r="L2993" t="s">
        <v>227</v>
      </c>
      <c r="M2993">
        <v>18</v>
      </c>
      <c r="N2993">
        <v>6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35">
      <c r="A2994" s="1">
        <v>45013</v>
      </c>
      <c r="B2994">
        <v>2023</v>
      </c>
      <c r="C2994" t="s">
        <v>236</v>
      </c>
      <c r="D2994" t="s">
        <v>237</v>
      </c>
      <c r="E2994" t="s">
        <v>239</v>
      </c>
      <c r="F2994">
        <v>2</v>
      </c>
      <c r="G2994">
        <v>-19.192039999999999</v>
      </c>
      <c r="H2994">
        <v>148.11237</v>
      </c>
      <c r="I2994" t="s">
        <v>550</v>
      </c>
      <c r="J2994" t="s">
        <v>226</v>
      </c>
      <c r="K2994" t="s">
        <v>23</v>
      </c>
      <c r="L2994" t="s">
        <v>227</v>
      </c>
      <c r="M2994">
        <v>19</v>
      </c>
      <c r="N2994">
        <v>7</v>
      </c>
      <c r="O2994">
        <v>1</v>
      </c>
      <c r="P2994">
        <v>0</v>
      </c>
      <c r="Q2994">
        <v>1</v>
      </c>
      <c r="R2994">
        <v>32.415611380000001</v>
      </c>
      <c r="S2994">
        <v>0</v>
      </c>
      <c r="T2994">
        <v>16.207805690000001</v>
      </c>
    </row>
    <row r="2995" spans="1:20" x14ac:dyDescent="0.35">
      <c r="A2995" s="1">
        <v>45013</v>
      </c>
      <c r="B2995">
        <v>2023</v>
      </c>
      <c r="C2995" t="s">
        <v>236</v>
      </c>
      <c r="D2995" t="s">
        <v>237</v>
      </c>
      <c r="E2995" t="s">
        <v>239</v>
      </c>
      <c r="F2995">
        <v>2</v>
      </c>
      <c r="G2995">
        <v>-19.192039999999999</v>
      </c>
      <c r="H2995">
        <v>148.11237</v>
      </c>
      <c r="I2995" t="s">
        <v>550</v>
      </c>
      <c r="J2995" t="s">
        <v>226</v>
      </c>
      <c r="K2995" t="s">
        <v>23</v>
      </c>
      <c r="L2995" t="s">
        <v>227</v>
      </c>
      <c r="M2995">
        <v>20</v>
      </c>
      <c r="N2995">
        <v>8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35">
      <c r="A2996" s="1">
        <v>45013</v>
      </c>
      <c r="B2996">
        <v>2023</v>
      </c>
      <c r="C2996" t="s">
        <v>236</v>
      </c>
      <c r="D2996" t="s">
        <v>237</v>
      </c>
      <c r="E2996" t="s">
        <v>239</v>
      </c>
      <c r="F2996">
        <v>2</v>
      </c>
      <c r="G2996">
        <v>-19.192039999999999</v>
      </c>
      <c r="H2996">
        <v>148.11237</v>
      </c>
      <c r="I2996" t="s">
        <v>550</v>
      </c>
      <c r="J2996" t="s">
        <v>226</v>
      </c>
      <c r="K2996" t="s">
        <v>23</v>
      </c>
      <c r="L2996" t="s">
        <v>227</v>
      </c>
      <c r="M2996">
        <v>21</v>
      </c>
      <c r="N2996">
        <v>9</v>
      </c>
      <c r="O2996">
        <v>1</v>
      </c>
      <c r="P2996">
        <v>1</v>
      </c>
      <c r="Q2996">
        <v>1</v>
      </c>
      <c r="R2996">
        <v>16.011122400000001</v>
      </c>
      <c r="S2996">
        <v>29.420345659999999</v>
      </c>
      <c r="T2996">
        <v>22.71573403</v>
      </c>
    </row>
    <row r="2997" spans="1:20" x14ac:dyDescent="0.35">
      <c r="A2997" s="1">
        <v>45013</v>
      </c>
      <c r="B2997">
        <v>2023</v>
      </c>
      <c r="C2997" t="s">
        <v>236</v>
      </c>
      <c r="D2997" t="s">
        <v>237</v>
      </c>
      <c r="E2997" t="s">
        <v>239</v>
      </c>
      <c r="F2997">
        <v>2</v>
      </c>
      <c r="G2997">
        <v>-19.192039999999999</v>
      </c>
      <c r="H2997">
        <v>148.11237</v>
      </c>
      <c r="I2997" t="s">
        <v>550</v>
      </c>
      <c r="J2997" t="s">
        <v>226</v>
      </c>
      <c r="K2997" t="s">
        <v>23</v>
      </c>
      <c r="L2997" t="s">
        <v>227</v>
      </c>
      <c r="M2997">
        <v>22</v>
      </c>
      <c r="N2997">
        <v>10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35">
      <c r="A2998" s="1">
        <v>45013</v>
      </c>
      <c r="B2998">
        <v>2023</v>
      </c>
      <c r="C2998" t="s">
        <v>236</v>
      </c>
      <c r="D2998" t="s">
        <v>237</v>
      </c>
      <c r="E2998" t="s">
        <v>239</v>
      </c>
      <c r="F2998">
        <v>2</v>
      </c>
      <c r="G2998">
        <v>-19.192039999999999</v>
      </c>
      <c r="H2998">
        <v>148.11237</v>
      </c>
      <c r="I2998" t="s">
        <v>550</v>
      </c>
      <c r="J2998" t="s">
        <v>226</v>
      </c>
      <c r="K2998" t="s">
        <v>23</v>
      </c>
      <c r="L2998" t="s">
        <v>227</v>
      </c>
      <c r="M2998">
        <v>23</v>
      </c>
      <c r="N2998">
        <v>11</v>
      </c>
      <c r="O2998">
        <v>1</v>
      </c>
      <c r="P2998">
        <v>1</v>
      </c>
      <c r="Q2998">
        <v>1</v>
      </c>
      <c r="R2998">
        <v>30.67186727</v>
      </c>
      <c r="S2998">
        <v>29.048656520000002</v>
      </c>
      <c r="T2998">
        <v>29.86026189</v>
      </c>
    </row>
    <row r="2999" spans="1:20" x14ac:dyDescent="0.35">
      <c r="A2999" s="1">
        <v>45013</v>
      </c>
      <c r="B2999">
        <v>2023</v>
      </c>
      <c r="C2999" t="s">
        <v>236</v>
      </c>
      <c r="D2999" t="s">
        <v>237</v>
      </c>
      <c r="E2999" t="s">
        <v>239</v>
      </c>
      <c r="F2999">
        <v>2</v>
      </c>
      <c r="G2999">
        <v>-19.192039999999999</v>
      </c>
      <c r="H2999">
        <v>148.11237</v>
      </c>
      <c r="I2999" t="s">
        <v>550</v>
      </c>
      <c r="J2999" t="s">
        <v>226</v>
      </c>
      <c r="K2999" t="s">
        <v>23</v>
      </c>
      <c r="L2999" t="s">
        <v>227</v>
      </c>
      <c r="M2999">
        <v>24</v>
      </c>
      <c r="N2999">
        <v>12</v>
      </c>
      <c r="O2999">
        <v>0</v>
      </c>
      <c r="P2999">
        <v>1</v>
      </c>
      <c r="Q2999">
        <v>1</v>
      </c>
      <c r="R2999">
        <v>0</v>
      </c>
      <c r="S2999">
        <v>14.658547459999999</v>
      </c>
      <c r="T2999">
        <v>7.3292737309999998</v>
      </c>
    </row>
    <row r="3000" spans="1:20" x14ac:dyDescent="0.35">
      <c r="A3000" s="1">
        <v>45014</v>
      </c>
      <c r="B3000">
        <v>2023</v>
      </c>
      <c r="C3000" t="s">
        <v>236</v>
      </c>
      <c r="D3000" t="s">
        <v>237</v>
      </c>
      <c r="E3000" t="s">
        <v>240</v>
      </c>
      <c r="F3000">
        <v>3</v>
      </c>
      <c r="G3000">
        <v>-19.229980000000001</v>
      </c>
      <c r="H3000">
        <v>148.17506</v>
      </c>
      <c r="I3000" t="s">
        <v>550</v>
      </c>
      <c r="J3000" t="s">
        <v>226</v>
      </c>
      <c r="K3000" t="s">
        <v>23</v>
      </c>
      <c r="L3000" t="s">
        <v>227</v>
      </c>
      <c r="M3000">
        <v>25</v>
      </c>
      <c r="N3000">
        <v>1</v>
      </c>
      <c r="O3000">
        <v>1</v>
      </c>
      <c r="P3000">
        <v>1</v>
      </c>
      <c r="Q3000">
        <v>1</v>
      </c>
      <c r="R3000">
        <v>15.784136159999999</v>
      </c>
      <c r="S3000">
        <v>15.24682707</v>
      </c>
      <c r="T3000">
        <v>15.515481619999999</v>
      </c>
    </row>
    <row r="3001" spans="1:20" x14ac:dyDescent="0.35">
      <c r="A3001" s="1">
        <v>45014</v>
      </c>
      <c r="B3001">
        <v>2023</v>
      </c>
      <c r="C3001" t="s">
        <v>236</v>
      </c>
      <c r="D3001" t="s">
        <v>237</v>
      </c>
      <c r="E3001" t="s">
        <v>240</v>
      </c>
      <c r="F3001">
        <v>3</v>
      </c>
      <c r="G3001">
        <v>-19.229980000000001</v>
      </c>
      <c r="H3001">
        <v>148.17506</v>
      </c>
      <c r="I3001" t="s">
        <v>550</v>
      </c>
      <c r="J3001" t="s">
        <v>226</v>
      </c>
      <c r="K3001" t="s">
        <v>23</v>
      </c>
      <c r="L3001" t="s">
        <v>227</v>
      </c>
      <c r="M3001">
        <v>26</v>
      </c>
      <c r="N3001">
        <v>2</v>
      </c>
      <c r="O3001">
        <v>1</v>
      </c>
      <c r="P3001">
        <v>1</v>
      </c>
      <c r="Q3001">
        <v>1</v>
      </c>
      <c r="R3001">
        <v>50.120637670000001</v>
      </c>
      <c r="S3001">
        <v>49.940972629999997</v>
      </c>
      <c r="T3001">
        <v>50.030805149999999</v>
      </c>
    </row>
    <row r="3002" spans="1:20" x14ac:dyDescent="0.35">
      <c r="A3002" s="1">
        <v>45014</v>
      </c>
      <c r="B3002">
        <v>2023</v>
      </c>
      <c r="C3002" t="s">
        <v>236</v>
      </c>
      <c r="D3002" t="s">
        <v>237</v>
      </c>
      <c r="E3002" t="s">
        <v>240</v>
      </c>
      <c r="F3002">
        <v>3</v>
      </c>
      <c r="G3002">
        <v>-19.229980000000001</v>
      </c>
      <c r="H3002">
        <v>148.17506</v>
      </c>
      <c r="I3002" t="s">
        <v>550</v>
      </c>
      <c r="J3002" t="s">
        <v>226</v>
      </c>
      <c r="K3002" t="s">
        <v>23</v>
      </c>
      <c r="L3002" t="s">
        <v>227</v>
      </c>
      <c r="M3002">
        <v>27</v>
      </c>
      <c r="N3002">
        <v>3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 x14ac:dyDescent="0.35">
      <c r="A3003" s="1">
        <v>45014</v>
      </c>
      <c r="B3003">
        <v>2023</v>
      </c>
      <c r="C3003" t="s">
        <v>236</v>
      </c>
      <c r="D3003" t="s">
        <v>237</v>
      </c>
      <c r="E3003" t="s">
        <v>240</v>
      </c>
      <c r="F3003">
        <v>3</v>
      </c>
      <c r="G3003">
        <v>-19.229980000000001</v>
      </c>
      <c r="H3003">
        <v>148.17506</v>
      </c>
      <c r="I3003" t="s">
        <v>550</v>
      </c>
      <c r="J3003" t="s">
        <v>226</v>
      </c>
      <c r="K3003" t="s">
        <v>23</v>
      </c>
      <c r="L3003" t="s">
        <v>227</v>
      </c>
      <c r="M3003">
        <v>28</v>
      </c>
      <c r="N3003">
        <v>4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 x14ac:dyDescent="0.35">
      <c r="A3004" s="1">
        <v>45014</v>
      </c>
      <c r="B3004">
        <v>2023</v>
      </c>
      <c r="C3004" t="s">
        <v>236</v>
      </c>
      <c r="D3004" t="s">
        <v>237</v>
      </c>
      <c r="E3004" t="s">
        <v>240</v>
      </c>
      <c r="F3004">
        <v>3</v>
      </c>
      <c r="G3004">
        <v>-19.229980000000001</v>
      </c>
      <c r="H3004">
        <v>148.17506</v>
      </c>
      <c r="I3004" t="s">
        <v>550</v>
      </c>
      <c r="J3004" t="s">
        <v>226</v>
      </c>
      <c r="K3004" t="s">
        <v>23</v>
      </c>
      <c r="L3004" t="s">
        <v>227</v>
      </c>
      <c r="M3004">
        <v>29</v>
      </c>
      <c r="N3004">
        <v>5</v>
      </c>
      <c r="O3004">
        <v>1</v>
      </c>
      <c r="P3004">
        <v>1</v>
      </c>
      <c r="Q3004">
        <v>1</v>
      </c>
      <c r="R3004">
        <v>15.17471791</v>
      </c>
      <c r="S3004">
        <v>31.59017021</v>
      </c>
      <c r="T3004">
        <v>23.382444060000001</v>
      </c>
    </row>
    <row r="3005" spans="1:20" x14ac:dyDescent="0.35">
      <c r="A3005" s="1">
        <v>45014</v>
      </c>
      <c r="B3005">
        <v>2023</v>
      </c>
      <c r="C3005" t="s">
        <v>236</v>
      </c>
      <c r="D3005" t="s">
        <v>237</v>
      </c>
      <c r="E3005" t="s">
        <v>240</v>
      </c>
      <c r="F3005">
        <v>3</v>
      </c>
      <c r="G3005">
        <v>-19.229980000000001</v>
      </c>
      <c r="H3005">
        <v>148.17506</v>
      </c>
      <c r="I3005" t="s">
        <v>550</v>
      </c>
      <c r="J3005" t="s">
        <v>226</v>
      </c>
      <c r="K3005" t="s">
        <v>23</v>
      </c>
      <c r="L3005" t="s">
        <v>227</v>
      </c>
      <c r="M3005">
        <v>30</v>
      </c>
      <c r="N3005">
        <v>6</v>
      </c>
      <c r="O3005">
        <v>1</v>
      </c>
      <c r="P3005">
        <v>1</v>
      </c>
      <c r="Q3005">
        <v>1</v>
      </c>
      <c r="R3005">
        <v>58.754982069999997</v>
      </c>
      <c r="S3005">
        <v>29.707602940000001</v>
      </c>
      <c r="T3005">
        <v>44.231292500000002</v>
      </c>
    </row>
    <row r="3006" spans="1:20" x14ac:dyDescent="0.35">
      <c r="A3006" s="1">
        <v>45014</v>
      </c>
      <c r="B3006">
        <v>2023</v>
      </c>
      <c r="C3006" t="s">
        <v>236</v>
      </c>
      <c r="D3006" t="s">
        <v>237</v>
      </c>
      <c r="E3006" t="s">
        <v>240</v>
      </c>
      <c r="F3006">
        <v>3</v>
      </c>
      <c r="G3006">
        <v>-19.229980000000001</v>
      </c>
      <c r="H3006">
        <v>148.17506</v>
      </c>
      <c r="I3006" t="s">
        <v>550</v>
      </c>
      <c r="J3006" t="s">
        <v>226</v>
      </c>
      <c r="K3006" t="s">
        <v>23</v>
      </c>
      <c r="L3006" t="s">
        <v>227</v>
      </c>
      <c r="M3006">
        <v>31</v>
      </c>
      <c r="N3006">
        <v>7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 x14ac:dyDescent="0.35">
      <c r="A3007" s="1">
        <v>45014</v>
      </c>
      <c r="B3007">
        <v>2023</v>
      </c>
      <c r="C3007" t="s">
        <v>236</v>
      </c>
      <c r="D3007" t="s">
        <v>237</v>
      </c>
      <c r="E3007" t="s">
        <v>240</v>
      </c>
      <c r="F3007">
        <v>3</v>
      </c>
      <c r="G3007">
        <v>-19.229980000000001</v>
      </c>
      <c r="H3007">
        <v>148.17506</v>
      </c>
      <c r="I3007" t="s">
        <v>550</v>
      </c>
      <c r="J3007" t="s">
        <v>226</v>
      </c>
      <c r="K3007" t="s">
        <v>23</v>
      </c>
      <c r="L3007" t="s">
        <v>227</v>
      </c>
      <c r="M3007">
        <v>32</v>
      </c>
      <c r="N3007">
        <v>8</v>
      </c>
      <c r="O3007">
        <v>1</v>
      </c>
      <c r="P3007">
        <v>1</v>
      </c>
      <c r="Q3007">
        <v>1</v>
      </c>
      <c r="R3007">
        <v>29.460866169999999</v>
      </c>
      <c r="S3007">
        <v>30.196883700000001</v>
      </c>
      <c r="T3007">
        <v>29.828874930000001</v>
      </c>
    </row>
    <row r="3008" spans="1:20" x14ac:dyDescent="0.35">
      <c r="A3008" s="1">
        <v>45014</v>
      </c>
      <c r="B3008">
        <v>2023</v>
      </c>
      <c r="C3008" t="s">
        <v>236</v>
      </c>
      <c r="D3008" t="s">
        <v>237</v>
      </c>
      <c r="E3008" t="s">
        <v>240</v>
      </c>
      <c r="F3008">
        <v>3</v>
      </c>
      <c r="G3008">
        <v>-19.229980000000001</v>
      </c>
      <c r="H3008">
        <v>148.17506</v>
      </c>
      <c r="I3008" t="s">
        <v>550</v>
      </c>
      <c r="J3008" t="s">
        <v>226</v>
      </c>
      <c r="K3008" t="s">
        <v>23</v>
      </c>
      <c r="L3008" t="s">
        <v>227</v>
      </c>
      <c r="M3008">
        <v>33</v>
      </c>
      <c r="N3008">
        <v>9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 x14ac:dyDescent="0.35">
      <c r="A3009" s="1">
        <v>45014</v>
      </c>
      <c r="B3009">
        <v>2023</v>
      </c>
      <c r="C3009" t="s">
        <v>236</v>
      </c>
      <c r="D3009" t="s">
        <v>237</v>
      </c>
      <c r="E3009" t="s">
        <v>240</v>
      </c>
      <c r="F3009">
        <v>3</v>
      </c>
      <c r="G3009">
        <v>-19.229980000000001</v>
      </c>
      <c r="H3009">
        <v>148.17506</v>
      </c>
      <c r="I3009" t="s">
        <v>550</v>
      </c>
      <c r="J3009" t="s">
        <v>226</v>
      </c>
      <c r="K3009" t="s">
        <v>23</v>
      </c>
      <c r="L3009" t="s">
        <v>227</v>
      </c>
      <c r="M3009">
        <v>34</v>
      </c>
      <c r="N3009">
        <v>10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 x14ac:dyDescent="0.35">
      <c r="A3010" s="1">
        <v>45014</v>
      </c>
      <c r="B3010">
        <v>2023</v>
      </c>
      <c r="C3010" t="s">
        <v>236</v>
      </c>
      <c r="D3010" t="s">
        <v>237</v>
      </c>
      <c r="E3010" t="s">
        <v>240</v>
      </c>
      <c r="F3010">
        <v>3</v>
      </c>
      <c r="G3010">
        <v>-19.229980000000001</v>
      </c>
      <c r="H3010">
        <v>148.17506</v>
      </c>
      <c r="I3010" t="s">
        <v>550</v>
      </c>
      <c r="J3010" t="s">
        <v>226</v>
      </c>
      <c r="K3010" t="s">
        <v>23</v>
      </c>
      <c r="L3010" t="s">
        <v>227</v>
      </c>
      <c r="M3010">
        <v>35</v>
      </c>
      <c r="N3010">
        <v>11</v>
      </c>
      <c r="O3010">
        <v>0</v>
      </c>
      <c r="P3010">
        <v>1</v>
      </c>
      <c r="Q3010">
        <v>1</v>
      </c>
      <c r="R3010">
        <v>0</v>
      </c>
      <c r="S3010">
        <v>15.580672180000001</v>
      </c>
      <c r="T3010">
        <v>7.7903360890000002</v>
      </c>
    </row>
    <row r="3011" spans="1:20" x14ac:dyDescent="0.35">
      <c r="A3011" s="1">
        <v>45014</v>
      </c>
      <c r="B3011">
        <v>2023</v>
      </c>
      <c r="C3011" t="s">
        <v>236</v>
      </c>
      <c r="D3011" t="s">
        <v>237</v>
      </c>
      <c r="E3011" t="s">
        <v>240</v>
      </c>
      <c r="F3011">
        <v>3</v>
      </c>
      <c r="G3011">
        <v>-19.229980000000001</v>
      </c>
      <c r="H3011">
        <v>148.17506</v>
      </c>
      <c r="I3011" t="s">
        <v>550</v>
      </c>
      <c r="J3011" t="s">
        <v>226</v>
      </c>
      <c r="K3011" t="s">
        <v>23</v>
      </c>
      <c r="L3011" t="s">
        <v>227</v>
      </c>
      <c r="M3011">
        <v>36</v>
      </c>
      <c r="N3011">
        <v>12</v>
      </c>
      <c r="O3011">
        <v>1</v>
      </c>
      <c r="P3011">
        <v>1</v>
      </c>
      <c r="Q3011">
        <v>1</v>
      </c>
      <c r="R3011">
        <v>16.283705579999999</v>
      </c>
      <c r="S3011">
        <v>16.137035709999999</v>
      </c>
      <c r="T3011">
        <v>16.210370640000001</v>
      </c>
    </row>
    <row r="3012" spans="1:20" x14ac:dyDescent="0.35">
      <c r="A3012" s="1">
        <v>45014</v>
      </c>
      <c r="B3012">
        <v>2023</v>
      </c>
      <c r="C3012" t="s">
        <v>236</v>
      </c>
      <c r="D3012" t="s">
        <v>237</v>
      </c>
      <c r="E3012" t="s">
        <v>241</v>
      </c>
      <c r="F3012">
        <v>4</v>
      </c>
      <c r="G3012">
        <v>-19.213380000000001</v>
      </c>
      <c r="H3012">
        <v>148.17148</v>
      </c>
      <c r="I3012" t="s">
        <v>550</v>
      </c>
      <c r="J3012" t="s">
        <v>226</v>
      </c>
      <c r="K3012" t="s">
        <v>23</v>
      </c>
      <c r="L3012" t="s">
        <v>227</v>
      </c>
      <c r="M3012">
        <v>37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 x14ac:dyDescent="0.35">
      <c r="A3013" s="1">
        <v>45014</v>
      </c>
      <c r="B3013">
        <v>2023</v>
      </c>
      <c r="C3013" t="s">
        <v>236</v>
      </c>
      <c r="D3013" t="s">
        <v>237</v>
      </c>
      <c r="E3013" t="s">
        <v>241</v>
      </c>
      <c r="F3013">
        <v>4</v>
      </c>
      <c r="G3013">
        <v>-19.213380000000001</v>
      </c>
      <c r="H3013">
        <v>148.17148</v>
      </c>
      <c r="I3013" t="s">
        <v>550</v>
      </c>
      <c r="J3013" t="s">
        <v>226</v>
      </c>
      <c r="K3013" t="s">
        <v>23</v>
      </c>
      <c r="L3013" t="s">
        <v>227</v>
      </c>
      <c r="M3013">
        <v>38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5">
      <c r="A3014" s="1">
        <v>45014</v>
      </c>
      <c r="B3014">
        <v>2023</v>
      </c>
      <c r="C3014" t="s">
        <v>236</v>
      </c>
      <c r="D3014" t="s">
        <v>237</v>
      </c>
      <c r="E3014" t="s">
        <v>241</v>
      </c>
      <c r="F3014">
        <v>4</v>
      </c>
      <c r="G3014">
        <v>-19.213380000000001</v>
      </c>
      <c r="H3014">
        <v>148.17148</v>
      </c>
      <c r="I3014" t="s">
        <v>550</v>
      </c>
      <c r="J3014" t="s">
        <v>226</v>
      </c>
      <c r="K3014" t="s">
        <v>23</v>
      </c>
      <c r="L3014" t="s">
        <v>227</v>
      </c>
      <c r="M3014">
        <v>39</v>
      </c>
      <c r="N3014">
        <v>3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 x14ac:dyDescent="0.35">
      <c r="A3015" s="1">
        <v>45014</v>
      </c>
      <c r="B3015">
        <v>2023</v>
      </c>
      <c r="C3015" t="s">
        <v>236</v>
      </c>
      <c r="D3015" t="s">
        <v>237</v>
      </c>
      <c r="E3015" t="s">
        <v>241</v>
      </c>
      <c r="F3015">
        <v>4</v>
      </c>
      <c r="G3015">
        <v>-19.213380000000001</v>
      </c>
      <c r="H3015">
        <v>148.17148</v>
      </c>
      <c r="I3015" t="s">
        <v>550</v>
      </c>
      <c r="J3015" t="s">
        <v>226</v>
      </c>
      <c r="K3015" t="s">
        <v>23</v>
      </c>
      <c r="L3015" t="s">
        <v>227</v>
      </c>
      <c r="M3015">
        <v>40</v>
      </c>
      <c r="N3015">
        <v>4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 x14ac:dyDescent="0.35">
      <c r="A3016" s="1">
        <v>45014</v>
      </c>
      <c r="B3016">
        <v>2023</v>
      </c>
      <c r="C3016" t="s">
        <v>236</v>
      </c>
      <c r="D3016" t="s">
        <v>237</v>
      </c>
      <c r="E3016" t="s">
        <v>241</v>
      </c>
      <c r="F3016">
        <v>4</v>
      </c>
      <c r="G3016">
        <v>-19.213380000000001</v>
      </c>
      <c r="H3016">
        <v>148.17148</v>
      </c>
      <c r="I3016" t="s">
        <v>550</v>
      </c>
      <c r="J3016" t="s">
        <v>226</v>
      </c>
      <c r="K3016" t="s">
        <v>23</v>
      </c>
      <c r="L3016" t="s">
        <v>227</v>
      </c>
      <c r="M3016">
        <v>41</v>
      </c>
      <c r="N3016">
        <v>5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 x14ac:dyDescent="0.35">
      <c r="A3017" s="1">
        <v>45014</v>
      </c>
      <c r="B3017">
        <v>2023</v>
      </c>
      <c r="C3017" t="s">
        <v>236</v>
      </c>
      <c r="D3017" t="s">
        <v>237</v>
      </c>
      <c r="E3017" t="s">
        <v>241</v>
      </c>
      <c r="F3017">
        <v>4</v>
      </c>
      <c r="G3017">
        <v>-19.213380000000001</v>
      </c>
      <c r="H3017">
        <v>148.17148</v>
      </c>
      <c r="I3017" t="s">
        <v>550</v>
      </c>
      <c r="J3017" t="s">
        <v>226</v>
      </c>
      <c r="K3017" t="s">
        <v>23</v>
      </c>
      <c r="L3017" t="s">
        <v>227</v>
      </c>
      <c r="M3017">
        <v>42</v>
      </c>
      <c r="N3017">
        <v>6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 x14ac:dyDescent="0.35">
      <c r="A3018" s="1">
        <v>45014</v>
      </c>
      <c r="B3018">
        <v>2023</v>
      </c>
      <c r="C3018" t="s">
        <v>236</v>
      </c>
      <c r="D3018" t="s">
        <v>237</v>
      </c>
      <c r="E3018" t="s">
        <v>241</v>
      </c>
      <c r="F3018">
        <v>4</v>
      </c>
      <c r="G3018">
        <v>-19.213380000000001</v>
      </c>
      <c r="H3018">
        <v>148.17148</v>
      </c>
      <c r="I3018" t="s">
        <v>550</v>
      </c>
      <c r="J3018" t="s">
        <v>226</v>
      </c>
      <c r="K3018" t="s">
        <v>23</v>
      </c>
      <c r="L3018" t="s">
        <v>227</v>
      </c>
      <c r="M3018">
        <v>43</v>
      </c>
      <c r="N3018">
        <v>7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 x14ac:dyDescent="0.35">
      <c r="A3019" s="1">
        <v>45014</v>
      </c>
      <c r="B3019">
        <v>2023</v>
      </c>
      <c r="C3019" t="s">
        <v>236</v>
      </c>
      <c r="D3019" t="s">
        <v>237</v>
      </c>
      <c r="E3019" t="s">
        <v>241</v>
      </c>
      <c r="F3019">
        <v>4</v>
      </c>
      <c r="G3019">
        <v>-19.213380000000001</v>
      </c>
      <c r="H3019">
        <v>148.17148</v>
      </c>
      <c r="I3019" t="s">
        <v>550</v>
      </c>
      <c r="J3019" t="s">
        <v>226</v>
      </c>
      <c r="K3019" t="s">
        <v>23</v>
      </c>
      <c r="L3019" t="s">
        <v>227</v>
      </c>
      <c r="M3019">
        <v>44</v>
      </c>
      <c r="N3019">
        <v>8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 x14ac:dyDescent="0.35">
      <c r="A3020" s="1">
        <v>45014</v>
      </c>
      <c r="B3020">
        <v>2023</v>
      </c>
      <c r="C3020" t="s">
        <v>236</v>
      </c>
      <c r="D3020" t="s">
        <v>237</v>
      </c>
      <c r="E3020" t="s">
        <v>241</v>
      </c>
      <c r="F3020">
        <v>4</v>
      </c>
      <c r="G3020">
        <v>-19.213380000000001</v>
      </c>
      <c r="H3020">
        <v>148.17148</v>
      </c>
      <c r="I3020" t="s">
        <v>550</v>
      </c>
      <c r="J3020" t="s">
        <v>226</v>
      </c>
      <c r="K3020" t="s">
        <v>23</v>
      </c>
      <c r="L3020" t="s">
        <v>227</v>
      </c>
      <c r="M3020">
        <v>45</v>
      </c>
      <c r="N3020">
        <v>9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5">
      <c r="A3021" s="1">
        <v>45014</v>
      </c>
      <c r="B3021">
        <v>2023</v>
      </c>
      <c r="C3021" t="s">
        <v>236</v>
      </c>
      <c r="D3021" t="s">
        <v>237</v>
      </c>
      <c r="E3021" t="s">
        <v>241</v>
      </c>
      <c r="F3021">
        <v>4</v>
      </c>
      <c r="G3021">
        <v>-19.213380000000001</v>
      </c>
      <c r="H3021">
        <v>148.17148</v>
      </c>
      <c r="I3021" t="s">
        <v>550</v>
      </c>
      <c r="J3021" t="s">
        <v>226</v>
      </c>
      <c r="K3021" t="s">
        <v>23</v>
      </c>
      <c r="L3021" t="s">
        <v>227</v>
      </c>
      <c r="M3021">
        <v>46</v>
      </c>
      <c r="N3021">
        <v>10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5">
      <c r="A3022" s="1">
        <v>45014</v>
      </c>
      <c r="B3022">
        <v>2023</v>
      </c>
      <c r="C3022" t="s">
        <v>236</v>
      </c>
      <c r="D3022" t="s">
        <v>237</v>
      </c>
      <c r="E3022" t="s">
        <v>241</v>
      </c>
      <c r="F3022">
        <v>4</v>
      </c>
      <c r="G3022">
        <v>-19.213380000000001</v>
      </c>
      <c r="H3022">
        <v>148.17148</v>
      </c>
      <c r="I3022" t="s">
        <v>550</v>
      </c>
      <c r="J3022" t="s">
        <v>226</v>
      </c>
      <c r="K3022" t="s">
        <v>23</v>
      </c>
      <c r="L3022" t="s">
        <v>227</v>
      </c>
      <c r="M3022">
        <v>47</v>
      </c>
      <c r="N3022">
        <v>11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 x14ac:dyDescent="0.35">
      <c r="A3023" s="1">
        <v>45014</v>
      </c>
      <c r="B3023">
        <v>2023</v>
      </c>
      <c r="C3023" t="s">
        <v>236</v>
      </c>
      <c r="D3023" t="s">
        <v>237</v>
      </c>
      <c r="E3023" t="s">
        <v>241</v>
      </c>
      <c r="F3023">
        <v>4</v>
      </c>
      <c r="G3023">
        <v>-19.213380000000001</v>
      </c>
      <c r="H3023">
        <v>148.17148</v>
      </c>
      <c r="I3023" t="s">
        <v>550</v>
      </c>
      <c r="J3023" t="s">
        <v>226</v>
      </c>
      <c r="K3023" t="s">
        <v>23</v>
      </c>
      <c r="L3023" t="s">
        <v>227</v>
      </c>
      <c r="M3023">
        <v>48</v>
      </c>
      <c r="N3023">
        <v>12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 x14ac:dyDescent="0.35">
      <c r="A3024" s="1">
        <v>45015</v>
      </c>
      <c r="B3024">
        <v>2023</v>
      </c>
      <c r="C3024" t="s">
        <v>242</v>
      </c>
      <c r="D3024" t="s">
        <v>243</v>
      </c>
      <c r="E3024" t="s">
        <v>244</v>
      </c>
      <c r="F3024">
        <v>1</v>
      </c>
      <c r="G3024">
        <v>-19.270990000000001</v>
      </c>
      <c r="H3024">
        <v>148.34682000000001</v>
      </c>
      <c r="I3024" t="s">
        <v>550</v>
      </c>
      <c r="J3024" t="s">
        <v>226</v>
      </c>
      <c r="K3024" t="s">
        <v>23</v>
      </c>
      <c r="L3024" t="s">
        <v>227</v>
      </c>
      <c r="M3024">
        <v>1</v>
      </c>
      <c r="N3024">
        <v>1</v>
      </c>
      <c r="O3024">
        <v>0</v>
      </c>
      <c r="P3024">
        <v>1</v>
      </c>
      <c r="Q3024">
        <v>1</v>
      </c>
      <c r="R3024">
        <v>0</v>
      </c>
      <c r="S3024">
        <v>16.276196200000001</v>
      </c>
      <c r="T3024">
        <v>8.1380981010000006</v>
      </c>
    </row>
    <row r="3025" spans="1:20" x14ac:dyDescent="0.35">
      <c r="A3025" s="1">
        <v>45015</v>
      </c>
      <c r="B3025">
        <v>2023</v>
      </c>
      <c r="C3025" t="s">
        <v>242</v>
      </c>
      <c r="D3025" t="s">
        <v>243</v>
      </c>
      <c r="E3025" t="s">
        <v>244</v>
      </c>
      <c r="F3025">
        <v>1</v>
      </c>
      <c r="G3025">
        <v>-19.270990000000001</v>
      </c>
      <c r="H3025">
        <v>148.34682000000001</v>
      </c>
      <c r="I3025" t="s">
        <v>550</v>
      </c>
      <c r="J3025" t="s">
        <v>226</v>
      </c>
      <c r="K3025" t="s">
        <v>23</v>
      </c>
      <c r="L3025" t="s">
        <v>227</v>
      </c>
      <c r="M3025">
        <v>2</v>
      </c>
      <c r="N3025">
        <v>2</v>
      </c>
      <c r="O3025">
        <v>1</v>
      </c>
      <c r="P3025">
        <v>1</v>
      </c>
      <c r="Q3025">
        <v>1</v>
      </c>
      <c r="R3025">
        <v>30.898767930000002</v>
      </c>
      <c r="S3025">
        <v>102.6951368</v>
      </c>
      <c r="T3025">
        <v>66.796952349999998</v>
      </c>
    </row>
    <row r="3026" spans="1:20" x14ac:dyDescent="0.35">
      <c r="A3026" s="1">
        <v>45015</v>
      </c>
      <c r="B3026">
        <v>2023</v>
      </c>
      <c r="C3026" t="s">
        <v>242</v>
      </c>
      <c r="D3026" t="s">
        <v>243</v>
      </c>
      <c r="E3026" t="s">
        <v>244</v>
      </c>
      <c r="F3026">
        <v>1</v>
      </c>
      <c r="G3026">
        <v>-19.270990000000001</v>
      </c>
      <c r="H3026">
        <v>148.34682000000001</v>
      </c>
      <c r="I3026" t="s">
        <v>550</v>
      </c>
      <c r="J3026" t="s">
        <v>226</v>
      </c>
      <c r="K3026" t="s">
        <v>23</v>
      </c>
      <c r="L3026" t="s">
        <v>227</v>
      </c>
      <c r="M3026">
        <v>3</v>
      </c>
      <c r="N3026">
        <v>3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 x14ac:dyDescent="0.35">
      <c r="A3027" s="1">
        <v>45015</v>
      </c>
      <c r="B3027">
        <v>2023</v>
      </c>
      <c r="C3027" t="s">
        <v>242</v>
      </c>
      <c r="D3027" t="s">
        <v>243</v>
      </c>
      <c r="E3027" t="s">
        <v>244</v>
      </c>
      <c r="F3027">
        <v>1</v>
      </c>
      <c r="G3027">
        <v>-19.270990000000001</v>
      </c>
      <c r="H3027">
        <v>148.34682000000001</v>
      </c>
      <c r="I3027" t="s">
        <v>550</v>
      </c>
      <c r="J3027" t="s">
        <v>226</v>
      </c>
      <c r="K3027" t="s">
        <v>23</v>
      </c>
      <c r="L3027" t="s">
        <v>227</v>
      </c>
      <c r="M3027">
        <v>4</v>
      </c>
      <c r="N3027">
        <v>4</v>
      </c>
      <c r="O3027">
        <v>0</v>
      </c>
      <c r="P3027">
        <v>1</v>
      </c>
      <c r="Q3027">
        <v>1</v>
      </c>
      <c r="R3027">
        <v>0</v>
      </c>
      <c r="S3027">
        <v>30.033712860000001</v>
      </c>
      <c r="T3027">
        <v>15.016856430000001</v>
      </c>
    </row>
    <row r="3028" spans="1:20" x14ac:dyDescent="0.35">
      <c r="A3028" s="1">
        <v>45015</v>
      </c>
      <c r="B3028">
        <v>2023</v>
      </c>
      <c r="C3028" t="s">
        <v>242</v>
      </c>
      <c r="D3028" t="s">
        <v>243</v>
      </c>
      <c r="E3028" t="s">
        <v>244</v>
      </c>
      <c r="F3028">
        <v>1</v>
      </c>
      <c r="G3028">
        <v>-19.270990000000001</v>
      </c>
      <c r="H3028">
        <v>148.34682000000001</v>
      </c>
      <c r="I3028" t="s">
        <v>550</v>
      </c>
      <c r="J3028" t="s">
        <v>226</v>
      </c>
      <c r="K3028" t="s">
        <v>23</v>
      </c>
      <c r="L3028" t="s">
        <v>227</v>
      </c>
      <c r="M3028">
        <v>5</v>
      </c>
      <c r="N3028">
        <v>5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5">
      <c r="A3029" s="1">
        <v>45015</v>
      </c>
      <c r="B3029">
        <v>2023</v>
      </c>
      <c r="C3029" t="s">
        <v>242</v>
      </c>
      <c r="D3029" t="s">
        <v>243</v>
      </c>
      <c r="E3029" t="s">
        <v>244</v>
      </c>
      <c r="F3029">
        <v>1</v>
      </c>
      <c r="G3029">
        <v>-19.270990000000001</v>
      </c>
      <c r="H3029">
        <v>148.34682000000001</v>
      </c>
      <c r="I3029" t="s">
        <v>550</v>
      </c>
      <c r="J3029" t="s">
        <v>226</v>
      </c>
      <c r="K3029" t="s">
        <v>23</v>
      </c>
      <c r="L3029" t="s">
        <v>227</v>
      </c>
      <c r="M3029">
        <v>6</v>
      </c>
      <c r="N3029">
        <v>6</v>
      </c>
      <c r="O3029">
        <v>1</v>
      </c>
      <c r="P3029">
        <v>1</v>
      </c>
      <c r="Q3029">
        <v>1</v>
      </c>
      <c r="R3029">
        <v>1663.609868</v>
      </c>
      <c r="S3029">
        <v>1514.3474510000001</v>
      </c>
      <c r="T3029">
        <v>1588.9786590000001</v>
      </c>
    </row>
    <row r="3030" spans="1:20" x14ac:dyDescent="0.35">
      <c r="A3030" s="1">
        <v>45015</v>
      </c>
      <c r="B3030">
        <v>2023</v>
      </c>
      <c r="C3030" t="s">
        <v>242</v>
      </c>
      <c r="D3030" t="s">
        <v>243</v>
      </c>
      <c r="E3030" t="s">
        <v>244</v>
      </c>
      <c r="F3030">
        <v>1</v>
      </c>
      <c r="G3030">
        <v>-19.270990000000001</v>
      </c>
      <c r="H3030">
        <v>148.34682000000001</v>
      </c>
      <c r="I3030" t="s">
        <v>550</v>
      </c>
      <c r="J3030" t="s">
        <v>226</v>
      </c>
      <c r="K3030" t="s">
        <v>23</v>
      </c>
      <c r="L3030" t="s">
        <v>227</v>
      </c>
      <c r="M3030">
        <v>7</v>
      </c>
      <c r="N3030">
        <v>7</v>
      </c>
      <c r="O3030">
        <v>1</v>
      </c>
      <c r="P3030">
        <v>0</v>
      </c>
      <c r="Q3030">
        <v>1</v>
      </c>
      <c r="R3030">
        <v>15.453104339999999</v>
      </c>
      <c r="S3030">
        <v>0</v>
      </c>
      <c r="T3030">
        <v>7.7265521689999996</v>
      </c>
    </row>
    <row r="3031" spans="1:20" x14ac:dyDescent="0.35">
      <c r="A3031" s="1">
        <v>45015</v>
      </c>
      <c r="B3031">
        <v>2023</v>
      </c>
      <c r="C3031" t="s">
        <v>242</v>
      </c>
      <c r="D3031" t="s">
        <v>243</v>
      </c>
      <c r="E3031" t="s">
        <v>244</v>
      </c>
      <c r="F3031">
        <v>1</v>
      </c>
      <c r="G3031">
        <v>-19.270990000000001</v>
      </c>
      <c r="H3031">
        <v>148.34682000000001</v>
      </c>
      <c r="I3031" t="s">
        <v>550</v>
      </c>
      <c r="J3031" t="s">
        <v>226</v>
      </c>
      <c r="K3031" t="s">
        <v>23</v>
      </c>
      <c r="L3031" t="s">
        <v>227</v>
      </c>
      <c r="M3031">
        <v>8</v>
      </c>
      <c r="N3031">
        <v>8</v>
      </c>
      <c r="O3031">
        <v>1</v>
      </c>
      <c r="P3031">
        <v>1</v>
      </c>
      <c r="Q3031">
        <v>1</v>
      </c>
      <c r="R3031">
        <v>161.5513263</v>
      </c>
      <c r="S3031">
        <v>65.810400430000001</v>
      </c>
      <c r="T3031">
        <v>113.68086340000001</v>
      </c>
    </row>
    <row r="3032" spans="1:20" x14ac:dyDescent="0.35">
      <c r="A3032" s="1">
        <v>45015</v>
      </c>
      <c r="B3032">
        <v>2023</v>
      </c>
      <c r="C3032" t="s">
        <v>242</v>
      </c>
      <c r="D3032" t="s">
        <v>243</v>
      </c>
      <c r="E3032" t="s">
        <v>244</v>
      </c>
      <c r="F3032">
        <v>1</v>
      </c>
      <c r="G3032">
        <v>-19.270990000000001</v>
      </c>
      <c r="H3032">
        <v>148.34682000000001</v>
      </c>
      <c r="I3032" t="s">
        <v>550</v>
      </c>
      <c r="J3032" t="s">
        <v>226</v>
      </c>
      <c r="K3032" t="s">
        <v>23</v>
      </c>
      <c r="L3032" t="s">
        <v>227</v>
      </c>
      <c r="M3032">
        <v>9</v>
      </c>
      <c r="N3032">
        <v>9</v>
      </c>
      <c r="O3032">
        <v>1</v>
      </c>
      <c r="P3032">
        <v>1</v>
      </c>
      <c r="Q3032">
        <v>1</v>
      </c>
      <c r="R3032">
        <v>15.498569610000001</v>
      </c>
      <c r="S3032">
        <v>48.184192179999997</v>
      </c>
      <c r="T3032">
        <v>31.841380900000001</v>
      </c>
    </row>
    <row r="3033" spans="1:20" x14ac:dyDescent="0.35">
      <c r="A3033" s="1">
        <v>45015</v>
      </c>
      <c r="B3033">
        <v>2023</v>
      </c>
      <c r="C3033" t="s">
        <v>242</v>
      </c>
      <c r="D3033" t="s">
        <v>243</v>
      </c>
      <c r="E3033" t="s">
        <v>244</v>
      </c>
      <c r="F3033">
        <v>1</v>
      </c>
      <c r="G3033">
        <v>-19.270990000000001</v>
      </c>
      <c r="H3033">
        <v>148.34682000000001</v>
      </c>
      <c r="I3033" t="s">
        <v>550</v>
      </c>
      <c r="J3033" t="s">
        <v>226</v>
      </c>
      <c r="K3033" t="s">
        <v>23</v>
      </c>
      <c r="L3033" t="s">
        <v>227</v>
      </c>
      <c r="M3033">
        <v>10</v>
      </c>
      <c r="N3033">
        <v>10</v>
      </c>
      <c r="O3033">
        <v>0</v>
      </c>
      <c r="P3033">
        <v>1</v>
      </c>
      <c r="Q3033">
        <v>1</v>
      </c>
      <c r="R3033">
        <v>0</v>
      </c>
      <c r="S3033">
        <v>14.88857761</v>
      </c>
      <c r="T3033">
        <v>7.4442888050000002</v>
      </c>
    </row>
    <row r="3034" spans="1:20" x14ac:dyDescent="0.35">
      <c r="A3034" s="1">
        <v>45015</v>
      </c>
      <c r="B3034">
        <v>2023</v>
      </c>
      <c r="C3034" t="s">
        <v>242</v>
      </c>
      <c r="D3034" t="s">
        <v>243</v>
      </c>
      <c r="E3034" t="s">
        <v>244</v>
      </c>
      <c r="F3034">
        <v>1</v>
      </c>
      <c r="G3034">
        <v>-19.270990000000001</v>
      </c>
      <c r="H3034">
        <v>148.34682000000001</v>
      </c>
      <c r="I3034" t="s">
        <v>550</v>
      </c>
      <c r="J3034" t="s">
        <v>226</v>
      </c>
      <c r="K3034" t="s">
        <v>23</v>
      </c>
      <c r="L3034" t="s">
        <v>227</v>
      </c>
      <c r="M3034">
        <v>11</v>
      </c>
      <c r="N3034">
        <v>11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5">
      <c r="A3035" s="1">
        <v>45015</v>
      </c>
      <c r="B3035">
        <v>2023</v>
      </c>
      <c r="C3035" t="s">
        <v>242</v>
      </c>
      <c r="D3035" t="s">
        <v>243</v>
      </c>
      <c r="E3035" t="s">
        <v>244</v>
      </c>
      <c r="F3035">
        <v>1</v>
      </c>
      <c r="G3035">
        <v>-19.270990000000001</v>
      </c>
      <c r="H3035">
        <v>148.34682000000001</v>
      </c>
      <c r="I3035" t="s">
        <v>550</v>
      </c>
      <c r="J3035" t="s">
        <v>226</v>
      </c>
      <c r="K3035" t="s">
        <v>23</v>
      </c>
      <c r="L3035" t="s">
        <v>227</v>
      </c>
      <c r="M3035">
        <v>12</v>
      </c>
      <c r="N3035">
        <v>12</v>
      </c>
      <c r="O3035">
        <v>1</v>
      </c>
      <c r="P3035">
        <v>1</v>
      </c>
      <c r="Q3035">
        <v>1</v>
      </c>
      <c r="R3035">
        <v>15.88572866</v>
      </c>
      <c r="S3035">
        <v>16.033670709999999</v>
      </c>
      <c r="T3035">
        <v>15.959699690000001</v>
      </c>
    </row>
    <row r="3036" spans="1:20" x14ac:dyDescent="0.35">
      <c r="A3036" s="1">
        <v>45016</v>
      </c>
      <c r="B3036">
        <v>2023</v>
      </c>
      <c r="C3036" t="s">
        <v>245</v>
      </c>
      <c r="D3036" t="s">
        <v>246</v>
      </c>
      <c r="E3036" t="s">
        <v>247</v>
      </c>
      <c r="F3036">
        <v>1</v>
      </c>
      <c r="G3036">
        <v>-18.91714</v>
      </c>
      <c r="H3036">
        <v>147.90001000000001</v>
      </c>
      <c r="I3036" t="s">
        <v>550</v>
      </c>
      <c r="J3036" t="s">
        <v>226</v>
      </c>
      <c r="K3036" t="s">
        <v>23</v>
      </c>
      <c r="L3036" t="s">
        <v>227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31.2047369</v>
      </c>
      <c r="S3036">
        <v>30.629278549999999</v>
      </c>
      <c r="T3036">
        <v>30.917007720000001</v>
      </c>
    </row>
    <row r="3037" spans="1:20" x14ac:dyDescent="0.35">
      <c r="A3037" s="1">
        <v>45016</v>
      </c>
      <c r="B3037">
        <v>2023</v>
      </c>
      <c r="C3037" t="s">
        <v>245</v>
      </c>
      <c r="D3037" t="s">
        <v>246</v>
      </c>
      <c r="E3037" t="s">
        <v>247</v>
      </c>
      <c r="F3037">
        <v>1</v>
      </c>
      <c r="G3037">
        <v>-18.91714</v>
      </c>
      <c r="H3037">
        <v>147.90001000000001</v>
      </c>
      <c r="I3037" t="s">
        <v>550</v>
      </c>
      <c r="J3037" t="s">
        <v>226</v>
      </c>
      <c r="K3037" t="s">
        <v>23</v>
      </c>
      <c r="L3037" t="s">
        <v>227</v>
      </c>
      <c r="M3037">
        <v>2</v>
      </c>
      <c r="N3037">
        <v>2</v>
      </c>
      <c r="O3037">
        <v>0</v>
      </c>
      <c r="P3037">
        <v>1</v>
      </c>
      <c r="Q3037">
        <v>1</v>
      </c>
      <c r="R3037">
        <v>0</v>
      </c>
      <c r="S3037">
        <v>15.70756699</v>
      </c>
      <c r="T3037">
        <v>7.8537834960000001</v>
      </c>
    </row>
    <row r="3038" spans="1:20" x14ac:dyDescent="0.35">
      <c r="A3038" s="1">
        <v>45016</v>
      </c>
      <c r="B3038">
        <v>2023</v>
      </c>
      <c r="C3038" t="s">
        <v>245</v>
      </c>
      <c r="D3038" t="s">
        <v>246</v>
      </c>
      <c r="E3038" t="s">
        <v>247</v>
      </c>
      <c r="F3038">
        <v>1</v>
      </c>
      <c r="G3038">
        <v>-18.91714</v>
      </c>
      <c r="H3038">
        <v>147.90001000000001</v>
      </c>
      <c r="I3038" t="s">
        <v>550</v>
      </c>
      <c r="J3038" t="s">
        <v>226</v>
      </c>
      <c r="K3038" t="s">
        <v>23</v>
      </c>
      <c r="L3038" t="s">
        <v>227</v>
      </c>
      <c r="M3038">
        <v>3</v>
      </c>
      <c r="N3038">
        <v>3</v>
      </c>
      <c r="O3038">
        <v>1</v>
      </c>
      <c r="P3038">
        <v>1</v>
      </c>
      <c r="Q3038">
        <v>1</v>
      </c>
      <c r="R3038">
        <v>15.59650794</v>
      </c>
      <c r="S3038">
        <v>15.741193790000001</v>
      </c>
      <c r="T3038">
        <v>15.66885087</v>
      </c>
    </row>
    <row r="3039" spans="1:20" x14ac:dyDescent="0.35">
      <c r="A3039" s="1">
        <v>45016</v>
      </c>
      <c r="B3039">
        <v>2023</v>
      </c>
      <c r="C3039" t="s">
        <v>245</v>
      </c>
      <c r="D3039" t="s">
        <v>246</v>
      </c>
      <c r="E3039" t="s">
        <v>247</v>
      </c>
      <c r="F3039">
        <v>1</v>
      </c>
      <c r="G3039">
        <v>-18.91714</v>
      </c>
      <c r="H3039">
        <v>147.90001000000001</v>
      </c>
      <c r="I3039" t="s">
        <v>550</v>
      </c>
      <c r="J3039" t="s">
        <v>226</v>
      </c>
      <c r="K3039" t="s">
        <v>23</v>
      </c>
      <c r="L3039" t="s">
        <v>227</v>
      </c>
      <c r="M3039">
        <v>4</v>
      </c>
      <c r="N3039">
        <v>4</v>
      </c>
      <c r="O3039">
        <v>1</v>
      </c>
      <c r="P3039">
        <v>1</v>
      </c>
      <c r="Q3039">
        <v>1</v>
      </c>
      <c r="R3039">
        <v>15.90935908</v>
      </c>
      <c r="S3039">
        <v>30.45747124</v>
      </c>
      <c r="T3039">
        <v>23.183415159999999</v>
      </c>
    </row>
    <row r="3040" spans="1:20" x14ac:dyDescent="0.35">
      <c r="A3040" s="1">
        <v>45016</v>
      </c>
      <c r="B3040">
        <v>2023</v>
      </c>
      <c r="C3040" t="s">
        <v>245</v>
      </c>
      <c r="D3040" t="s">
        <v>246</v>
      </c>
      <c r="E3040" t="s">
        <v>247</v>
      </c>
      <c r="F3040">
        <v>1</v>
      </c>
      <c r="G3040">
        <v>-18.91714</v>
      </c>
      <c r="H3040">
        <v>147.90001000000001</v>
      </c>
      <c r="I3040" t="s">
        <v>550</v>
      </c>
      <c r="J3040" t="s">
        <v>226</v>
      </c>
      <c r="K3040" t="s">
        <v>23</v>
      </c>
      <c r="L3040" t="s">
        <v>227</v>
      </c>
      <c r="M3040">
        <v>5</v>
      </c>
      <c r="N3040">
        <v>5</v>
      </c>
      <c r="O3040">
        <v>1</v>
      </c>
      <c r="P3040">
        <v>0</v>
      </c>
      <c r="Q3040">
        <v>1</v>
      </c>
      <c r="R3040">
        <v>17.093651850000001</v>
      </c>
      <c r="S3040">
        <v>0</v>
      </c>
      <c r="T3040">
        <v>8.5468259240000002</v>
      </c>
    </row>
    <row r="3041" spans="1:20" x14ac:dyDescent="0.35">
      <c r="A3041" s="1">
        <v>45016</v>
      </c>
      <c r="B3041">
        <v>2023</v>
      </c>
      <c r="C3041" t="s">
        <v>245</v>
      </c>
      <c r="D3041" t="s">
        <v>246</v>
      </c>
      <c r="E3041" t="s">
        <v>247</v>
      </c>
      <c r="F3041">
        <v>1</v>
      </c>
      <c r="G3041">
        <v>-18.91714</v>
      </c>
      <c r="H3041">
        <v>147.90001000000001</v>
      </c>
      <c r="I3041" t="s">
        <v>550</v>
      </c>
      <c r="J3041" t="s">
        <v>226</v>
      </c>
      <c r="K3041" t="s">
        <v>23</v>
      </c>
      <c r="L3041" t="s">
        <v>227</v>
      </c>
      <c r="M3041">
        <v>6</v>
      </c>
      <c r="N3041">
        <v>6</v>
      </c>
      <c r="O3041">
        <v>1</v>
      </c>
      <c r="P3041">
        <v>1</v>
      </c>
      <c r="Q3041">
        <v>1</v>
      </c>
      <c r="R3041">
        <v>16.20743354</v>
      </c>
      <c r="S3041">
        <v>34.003678090000001</v>
      </c>
      <c r="T3041">
        <v>25.105555819999999</v>
      </c>
    </row>
    <row r="3042" spans="1:20" x14ac:dyDescent="0.35">
      <c r="A3042" s="1">
        <v>45016</v>
      </c>
      <c r="B3042">
        <v>2023</v>
      </c>
      <c r="C3042" t="s">
        <v>245</v>
      </c>
      <c r="D3042" t="s">
        <v>246</v>
      </c>
      <c r="E3042" t="s">
        <v>247</v>
      </c>
      <c r="F3042">
        <v>1</v>
      </c>
      <c r="G3042">
        <v>-18.91714</v>
      </c>
      <c r="H3042">
        <v>147.90001000000001</v>
      </c>
      <c r="I3042" t="s">
        <v>550</v>
      </c>
      <c r="J3042" t="s">
        <v>226</v>
      </c>
      <c r="K3042" t="s">
        <v>23</v>
      </c>
      <c r="L3042" t="s">
        <v>227</v>
      </c>
      <c r="M3042">
        <v>7</v>
      </c>
      <c r="N3042">
        <v>7</v>
      </c>
      <c r="O3042">
        <v>1</v>
      </c>
      <c r="P3042">
        <v>1</v>
      </c>
      <c r="Q3042">
        <v>1</v>
      </c>
      <c r="R3042">
        <v>196.36935399999999</v>
      </c>
      <c r="S3042">
        <v>202.55843100000001</v>
      </c>
      <c r="T3042">
        <v>199.46389249999999</v>
      </c>
    </row>
    <row r="3043" spans="1:20" x14ac:dyDescent="0.35">
      <c r="A3043" s="1">
        <v>45016</v>
      </c>
      <c r="B3043">
        <v>2023</v>
      </c>
      <c r="C3043" t="s">
        <v>245</v>
      </c>
      <c r="D3043" t="s">
        <v>246</v>
      </c>
      <c r="E3043" t="s">
        <v>247</v>
      </c>
      <c r="F3043">
        <v>1</v>
      </c>
      <c r="G3043">
        <v>-18.91714</v>
      </c>
      <c r="H3043">
        <v>147.90001000000001</v>
      </c>
      <c r="I3043" t="s">
        <v>550</v>
      </c>
      <c r="J3043" t="s">
        <v>226</v>
      </c>
      <c r="K3043" t="s">
        <v>23</v>
      </c>
      <c r="L3043" t="s">
        <v>227</v>
      </c>
      <c r="M3043">
        <v>8</v>
      </c>
      <c r="N3043">
        <v>8</v>
      </c>
      <c r="O3043">
        <v>1</v>
      </c>
      <c r="P3043">
        <v>1</v>
      </c>
      <c r="Q3043">
        <v>1</v>
      </c>
      <c r="R3043">
        <v>46.872375699999999</v>
      </c>
      <c r="S3043">
        <v>47.278405530000001</v>
      </c>
      <c r="T3043">
        <v>47.07539062</v>
      </c>
    </row>
    <row r="3044" spans="1:20" x14ac:dyDescent="0.35">
      <c r="A3044" s="1">
        <v>45016</v>
      </c>
      <c r="B3044">
        <v>2023</v>
      </c>
      <c r="C3044" t="s">
        <v>245</v>
      </c>
      <c r="D3044" t="s">
        <v>246</v>
      </c>
      <c r="E3044" t="s">
        <v>247</v>
      </c>
      <c r="F3044">
        <v>1</v>
      </c>
      <c r="G3044">
        <v>-18.91714</v>
      </c>
      <c r="H3044">
        <v>147.90001000000001</v>
      </c>
      <c r="I3044" t="s">
        <v>550</v>
      </c>
      <c r="J3044" t="s">
        <v>226</v>
      </c>
      <c r="K3044" t="s">
        <v>23</v>
      </c>
      <c r="L3044" t="s">
        <v>227</v>
      </c>
      <c r="M3044">
        <v>9</v>
      </c>
      <c r="N3044">
        <v>9</v>
      </c>
      <c r="O3044">
        <v>1</v>
      </c>
      <c r="P3044">
        <v>1</v>
      </c>
      <c r="Q3044">
        <v>1</v>
      </c>
      <c r="R3044">
        <v>15.03316693</v>
      </c>
      <c r="S3044">
        <v>15.50537843</v>
      </c>
      <c r="T3044">
        <v>15.26927268</v>
      </c>
    </row>
    <row r="3045" spans="1:20" x14ac:dyDescent="0.35">
      <c r="A3045" s="1">
        <v>45016</v>
      </c>
      <c r="B3045">
        <v>2023</v>
      </c>
      <c r="C3045" t="s">
        <v>245</v>
      </c>
      <c r="D3045" t="s">
        <v>246</v>
      </c>
      <c r="E3045" t="s">
        <v>247</v>
      </c>
      <c r="F3045">
        <v>1</v>
      </c>
      <c r="G3045">
        <v>-18.91714</v>
      </c>
      <c r="H3045">
        <v>147.90001000000001</v>
      </c>
      <c r="I3045" t="s">
        <v>550</v>
      </c>
      <c r="J3045" t="s">
        <v>226</v>
      </c>
      <c r="K3045" t="s">
        <v>23</v>
      </c>
      <c r="L3045" t="s">
        <v>227</v>
      </c>
      <c r="M3045">
        <v>10</v>
      </c>
      <c r="N3045">
        <v>10</v>
      </c>
      <c r="O3045">
        <v>1</v>
      </c>
      <c r="P3045">
        <v>1</v>
      </c>
      <c r="Q3045">
        <v>1</v>
      </c>
      <c r="R3045">
        <v>90.579026920000004</v>
      </c>
      <c r="S3045">
        <v>91.411856630000003</v>
      </c>
      <c r="T3045">
        <v>90.995441779999993</v>
      </c>
    </row>
    <row r="3046" spans="1:20" x14ac:dyDescent="0.35">
      <c r="A3046" s="1">
        <v>45016</v>
      </c>
      <c r="B3046">
        <v>2023</v>
      </c>
      <c r="C3046" t="s">
        <v>245</v>
      </c>
      <c r="D3046" t="s">
        <v>246</v>
      </c>
      <c r="E3046" t="s">
        <v>247</v>
      </c>
      <c r="F3046">
        <v>1</v>
      </c>
      <c r="G3046">
        <v>-18.91714</v>
      </c>
      <c r="H3046">
        <v>147.90001000000001</v>
      </c>
      <c r="I3046" t="s">
        <v>550</v>
      </c>
      <c r="J3046" t="s">
        <v>226</v>
      </c>
      <c r="K3046" t="s">
        <v>23</v>
      </c>
      <c r="L3046" t="s">
        <v>227</v>
      </c>
      <c r="M3046">
        <v>11</v>
      </c>
      <c r="N3046">
        <v>11</v>
      </c>
      <c r="O3046">
        <v>1</v>
      </c>
      <c r="P3046">
        <v>1</v>
      </c>
      <c r="Q3046">
        <v>1</v>
      </c>
      <c r="R3046">
        <v>16.11640341</v>
      </c>
      <c r="S3046">
        <v>46.618537410000002</v>
      </c>
      <c r="T3046">
        <v>31.367470409999999</v>
      </c>
    </row>
    <row r="3047" spans="1:20" x14ac:dyDescent="0.35">
      <c r="A3047" s="1">
        <v>45016</v>
      </c>
      <c r="B3047">
        <v>2023</v>
      </c>
      <c r="C3047" t="s">
        <v>245</v>
      </c>
      <c r="D3047" t="s">
        <v>246</v>
      </c>
      <c r="E3047" t="s">
        <v>247</v>
      </c>
      <c r="F3047">
        <v>1</v>
      </c>
      <c r="G3047">
        <v>-18.91714</v>
      </c>
      <c r="H3047">
        <v>147.90001000000001</v>
      </c>
      <c r="I3047" t="s">
        <v>550</v>
      </c>
      <c r="J3047" t="s">
        <v>226</v>
      </c>
      <c r="K3047" t="s">
        <v>23</v>
      </c>
      <c r="L3047" t="s">
        <v>227</v>
      </c>
      <c r="M3047">
        <v>12</v>
      </c>
      <c r="N3047">
        <v>12</v>
      </c>
      <c r="O3047">
        <v>1</v>
      </c>
      <c r="P3047">
        <v>0</v>
      </c>
      <c r="Q3047">
        <v>1</v>
      </c>
      <c r="R3047">
        <v>46.127057039999997</v>
      </c>
      <c r="S3047">
        <v>0</v>
      </c>
      <c r="T3047">
        <v>23.063528519999998</v>
      </c>
    </row>
    <row r="3048" spans="1:20" x14ac:dyDescent="0.35">
      <c r="A3048" s="1">
        <v>45016</v>
      </c>
      <c r="B3048">
        <v>2023</v>
      </c>
      <c r="C3048" t="s">
        <v>245</v>
      </c>
      <c r="D3048" t="s">
        <v>246</v>
      </c>
      <c r="E3048" t="s">
        <v>248</v>
      </c>
      <c r="F3048">
        <v>2</v>
      </c>
      <c r="G3048">
        <v>-18.926449999999999</v>
      </c>
      <c r="H3048">
        <v>147.89676</v>
      </c>
      <c r="I3048" t="s">
        <v>550</v>
      </c>
      <c r="J3048" t="s">
        <v>226</v>
      </c>
      <c r="K3048" t="s">
        <v>23</v>
      </c>
      <c r="L3048" t="s">
        <v>227</v>
      </c>
      <c r="M3048">
        <v>13</v>
      </c>
      <c r="N3048">
        <v>1</v>
      </c>
      <c r="O3048">
        <v>1</v>
      </c>
      <c r="P3048">
        <v>0</v>
      </c>
      <c r="Q3048">
        <v>1</v>
      </c>
      <c r="R3048">
        <v>47.422395299999998</v>
      </c>
      <c r="S3048">
        <v>0</v>
      </c>
      <c r="T3048">
        <v>23.711197649999999</v>
      </c>
    </row>
    <row r="3049" spans="1:20" x14ac:dyDescent="0.35">
      <c r="A3049" s="1">
        <v>45016</v>
      </c>
      <c r="B3049">
        <v>2023</v>
      </c>
      <c r="C3049" t="s">
        <v>245</v>
      </c>
      <c r="D3049" t="s">
        <v>246</v>
      </c>
      <c r="E3049" t="s">
        <v>248</v>
      </c>
      <c r="F3049">
        <v>2</v>
      </c>
      <c r="G3049">
        <v>-18.926449999999999</v>
      </c>
      <c r="H3049">
        <v>147.89676</v>
      </c>
      <c r="I3049" t="s">
        <v>550</v>
      </c>
      <c r="J3049" t="s">
        <v>226</v>
      </c>
      <c r="K3049" t="s">
        <v>23</v>
      </c>
      <c r="L3049" t="s">
        <v>227</v>
      </c>
      <c r="M3049">
        <v>14</v>
      </c>
      <c r="N3049">
        <v>2</v>
      </c>
      <c r="O3049">
        <v>0</v>
      </c>
      <c r="P3049">
        <v>1</v>
      </c>
      <c r="Q3049">
        <v>1</v>
      </c>
      <c r="R3049">
        <v>0</v>
      </c>
      <c r="S3049">
        <v>16.049711309999999</v>
      </c>
      <c r="T3049">
        <v>8.0248556539999996</v>
      </c>
    </row>
    <row r="3050" spans="1:20" x14ac:dyDescent="0.35">
      <c r="A3050" s="1">
        <v>45016</v>
      </c>
      <c r="B3050">
        <v>2023</v>
      </c>
      <c r="C3050" t="s">
        <v>245</v>
      </c>
      <c r="D3050" t="s">
        <v>246</v>
      </c>
      <c r="E3050" t="s">
        <v>248</v>
      </c>
      <c r="F3050">
        <v>2</v>
      </c>
      <c r="G3050">
        <v>-18.926449999999999</v>
      </c>
      <c r="H3050">
        <v>147.89676</v>
      </c>
      <c r="I3050" t="s">
        <v>550</v>
      </c>
      <c r="J3050" t="s">
        <v>226</v>
      </c>
      <c r="K3050" t="s">
        <v>23</v>
      </c>
      <c r="L3050" t="s">
        <v>227</v>
      </c>
      <c r="M3050">
        <v>15</v>
      </c>
      <c r="N3050">
        <v>3</v>
      </c>
      <c r="O3050">
        <v>0</v>
      </c>
      <c r="P3050">
        <v>1</v>
      </c>
      <c r="Q3050">
        <v>1</v>
      </c>
      <c r="R3050">
        <v>0</v>
      </c>
      <c r="S3050">
        <v>16.103902380000001</v>
      </c>
      <c r="T3050">
        <v>8.0519511900000005</v>
      </c>
    </row>
    <row r="3051" spans="1:20" x14ac:dyDescent="0.35">
      <c r="A3051" s="1">
        <v>45016</v>
      </c>
      <c r="B3051">
        <v>2023</v>
      </c>
      <c r="C3051" t="s">
        <v>245</v>
      </c>
      <c r="D3051" t="s">
        <v>246</v>
      </c>
      <c r="E3051" t="s">
        <v>248</v>
      </c>
      <c r="F3051">
        <v>2</v>
      </c>
      <c r="G3051">
        <v>-18.926449999999999</v>
      </c>
      <c r="H3051">
        <v>147.89676</v>
      </c>
      <c r="I3051" t="s">
        <v>550</v>
      </c>
      <c r="J3051" t="s">
        <v>226</v>
      </c>
      <c r="K3051" t="s">
        <v>23</v>
      </c>
      <c r="L3051" t="s">
        <v>227</v>
      </c>
      <c r="M3051">
        <v>16</v>
      </c>
      <c r="N3051">
        <v>4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5">
      <c r="A3052" s="1">
        <v>45016</v>
      </c>
      <c r="B3052">
        <v>2023</v>
      </c>
      <c r="C3052" t="s">
        <v>245</v>
      </c>
      <c r="D3052" t="s">
        <v>246</v>
      </c>
      <c r="E3052" t="s">
        <v>248</v>
      </c>
      <c r="F3052">
        <v>2</v>
      </c>
      <c r="G3052">
        <v>-18.926449999999999</v>
      </c>
      <c r="H3052">
        <v>147.89676</v>
      </c>
      <c r="I3052" t="s">
        <v>550</v>
      </c>
      <c r="J3052" t="s">
        <v>226</v>
      </c>
      <c r="K3052" t="s">
        <v>23</v>
      </c>
      <c r="L3052" t="s">
        <v>227</v>
      </c>
      <c r="M3052">
        <v>17</v>
      </c>
      <c r="N3052">
        <v>5</v>
      </c>
      <c r="O3052">
        <v>0</v>
      </c>
      <c r="P3052">
        <v>1</v>
      </c>
      <c r="Q3052">
        <v>1</v>
      </c>
      <c r="R3052">
        <v>0</v>
      </c>
      <c r="S3052">
        <v>16.006039619999999</v>
      </c>
      <c r="T3052">
        <v>8.0030198079999995</v>
      </c>
    </row>
    <row r="3053" spans="1:20" x14ac:dyDescent="0.35">
      <c r="A3053" s="1">
        <v>45016</v>
      </c>
      <c r="B3053">
        <v>2023</v>
      </c>
      <c r="C3053" t="s">
        <v>245</v>
      </c>
      <c r="D3053" t="s">
        <v>246</v>
      </c>
      <c r="E3053" t="s">
        <v>248</v>
      </c>
      <c r="F3053">
        <v>2</v>
      </c>
      <c r="G3053">
        <v>-18.926449999999999</v>
      </c>
      <c r="H3053">
        <v>147.89676</v>
      </c>
      <c r="I3053" t="s">
        <v>550</v>
      </c>
      <c r="J3053" t="s">
        <v>226</v>
      </c>
      <c r="K3053" t="s">
        <v>23</v>
      </c>
      <c r="L3053" t="s">
        <v>227</v>
      </c>
      <c r="M3053">
        <v>18</v>
      </c>
      <c r="N3053">
        <v>6</v>
      </c>
      <c r="O3053">
        <v>1</v>
      </c>
      <c r="P3053">
        <v>0</v>
      </c>
      <c r="Q3053">
        <v>1</v>
      </c>
      <c r="R3053">
        <v>17.170157700000001</v>
      </c>
      <c r="S3053">
        <v>0</v>
      </c>
      <c r="T3053">
        <v>8.5850788480000002</v>
      </c>
    </row>
    <row r="3054" spans="1:20" x14ac:dyDescent="0.35">
      <c r="A3054" s="1">
        <v>45016</v>
      </c>
      <c r="B3054">
        <v>2023</v>
      </c>
      <c r="C3054" t="s">
        <v>245</v>
      </c>
      <c r="D3054" t="s">
        <v>246</v>
      </c>
      <c r="E3054" t="s">
        <v>248</v>
      </c>
      <c r="F3054">
        <v>2</v>
      </c>
      <c r="G3054">
        <v>-18.926449999999999</v>
      </c>
      <c r="H3054">
        <v>147.89676</v>
      </c>
      <c r="I3054" t="s">
        <v>550</v>
      </c>
      <c r="J3054" t="s">
        <v>226</v>
      </c>
      <c r="K3054" t="s">
        <v>23</v>
      </c>
      <c r="L3054" t="s">
        <v>227</v>
      </c>
      <c r="M3054">
        <v>19</v>
      </c>
      <c r="N3054">
        <v>7</v>
      </c>
      <c r="O3054">
        <v>1</v>
      </c>
      <c r="P3054">
        <v>1</v>
      </c>
      <c r="Q3054">
        <v>1</v>
      </c>
      <c r="R3054">
        <v>15.83512468</v>
      </c>
      <c r="S3054">
        <v>15.76650852</v>
      </c>
      <c r="T3054">
        <v>15.800816599999999</v>
      </c>
    </row>
    <row r="3055" spans="1:20" x14ac:dyDescent="0.35">
      <c r="A3055" s="1">
        <v>45016</v>
      </c>
      <c r="B3055">
        <v>2023</v>
      </c>
      <c r="C3055" t="s">
        <v>245</v>
      </c>
      <c r="D3055" t="s">
        <v>246</v>
      </c>
      <c r="E3055" t="s">
        <v>248</v>
      </c>
      <c r="F3055">
        <v>2</v>
      </c>
      <c r="G3055">
        <v>-18.926449999999999</v>
      </c>
      <c r="H3055">
        <v>147.89676</v>
      </c>
      <c r="I3055" t="s">
        <v>550</v>
      </c>
      <c r="J3055" t="s">
        <v>226</v>
      </c>
      <c r="K3055" t="s">
        <v>23</v>
      </c>
      <c r="L3055" t="s">
        <v>227</v>
      </c>
      <c r="M3055">
        <v>20</v>
      </c>
      <c r="N3055">
        <v>8</v>
      </c>
      <c r="O3055">
        <v>1</v>
      </c>
      <c r="P3055">
        <v>0</v>
      </c>
      <c r="Q3055">
        <v>1</v>
      </c>
      <c r="R3055">
        <v>48.43546722</v>
      </c>
      <c r="S3055">
        <v>0</v>
      </c>
      <c r="T3055">
        <v>24.21773361</v>
      </c>
    </row>
    <row r="3056" spans="1:20" x14ac:dyDescent="0.35">
      <c r="A3056" s="1">
        <v>45016</v>
      </c>
      <c r="B3056">
        <v>2023</v>
      </c>
      <c r="C3056" t="s">
        <v>245</v>
      </c>
      <c r="D3056" t="s">
        <v>246</v>
      </c>
      <c r="E3056" t="s">
        <v>248</v>
      </c>
      <c r="F3056">
        <v>2</v>
      </c>
      <c r="G3056">
        <v>-18.926449999999999</v>
      </c>
      <c r="H3056">
        <v>147.89676</v>
      </c>
      <c r="I3056" t="s">
        <v>550</v>
      </c>
      <c r="J3056" t="s">
        <v>226</v>
      </c>
      <c r="K3056" t="s">
        <v>23</v>
      </c>
      <c r="L3056" t="s">
        <v>227</v>
      </c>
      <c r="M3056">
        <v>21</v>
      </c>
      <c r="N3056">
        <v>9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5">
      <c r="A3057" s="1">
        <v>45016</v>
      </c>
      <c r="B3057">
        <v>2023</v>
      </c>
      <c r="C3057" t="s">
        <v>245</v>
      </c>
      <c r="D3057" t="s">
        <v>246</v>
      </c>
      <c r="E3057" t="s">
        <v>248</v>
      </c>
      <c r="F3057">
        <v>2</v>
      </c>
      <c r="G3057">
        <v>-18.926449999999999</v>
      </c>
      <c r="H3057">
        <v>147.89676</v>
      </c>
      <c r="I3057" t="s">
        <v>550</v>
      </c>
      <c r="J3057" t="s">
        <v>226</v>
      </c>
      <c r="K3057" t="s">
        <v>23</v>
      </c>
      <c r="L3057" t="s">
        <v>227</v>
      </c>
      <c r="M3057">
        <v>22</v>
      </c>
      <c r="N3057">
        <v>10</v>
      </c>
      <c r="O3057">
        <v>0</v>
      </c>
      <c r="P3057">
        <v>1</v>
      </c>
      <c r="Q3057">
        <v>1</v>
      </c>
      <c r="R3057">
        <v>0</v>
      </c>
      <c r="S3057">
        <v>16.285959739999999</v>
      </c>
      <c r="T3057">
        <v>8.1429798709999996</v>
      </c>
    </row>
    <row r="3058" spans="1:20" x14ac:dyDescent="0.35">
      <c r="A3058" s="1">
        <v>45016</v>
      </c>
      <c r="B3058">
        <v>2023</v>
      </c>
      <c r="C3058" t="s">
        <v>245</v>
      </c>
      <c r="D3058" t="s">
        <v>246</v>
      </c>
      <c r="E3058" t="s">
        <v>248</v>
      </c>
      <c r="F3058">
        <v>2</v>
      </c>
      <c r="G3058">
        <v>-18.926449999999999</v>
      </c>
      <c r="H3058">
        <v>147.89676</v>
      </c>
      <c r="I3058" t="s">
        <v>550</v>
      </c>
      <c r="J3058" t="s">
        <v>226</v>
      </c>
      <c r="K3058" t="s">
        <v>23</v>
      </c>
      <c r="L3058" t="s">
        <v>227</v>
      </c>
      <c r="M3058">
        <v>23</v>
      </c>
      <c r="N3058">
        <v>11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5">
      <c r="A3059" s="1">
        <v>45016</v>
      </c>
      <c r="B3059">
        <v>2023</v>
      </c>
      <c r="C3059" t="s">
        <v>245</v>
      </c>
      <c r="D3059" t="s">
        <v>246</v>
      </c>
      <c r="E3059" t="s">
        <v>248</v>
      </c>
      <c r="F3059">
        <v>2</v>
      </c>
      <c r="G3059">
        <v>-18.926449999999999</v>
      </c>
      <c r="H3059">
        <v>147.89676</v>
      </c>
      <c r="I3059" t="s">
        <v>550</v>
      </c>
      <c r="J3059" t="s">
        <v>226</v>
      </c>
      <c r="K3059" t="s">
        <v>23</v>
      </c>
      <c r="L3059" t="s">
        <v>227</v>
      </c>
      <c r="M3059">
        <v>24</v>
      </c>
      <c r="N3059">
        <v>12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 x14ac:dyDescent="0.35">
      <c r="A3060" s="1">
        <v>45017</v>
      </c>
      <c r="B3060">
        <v>2023</v>
      </c>
      <c r="C3060" t="s">
        <v>249</v>
      </c>
      <c r="D3060" t="s">
        <v>250</v>
      </c>
      <c r="E3060" t="s">
        <v>251</v>
      </c>
      <c r="F3060">
        <v>1</v>
      </c>
      <c r="G3060">
        <v>-18.79541</v>
      </c>
      <c r="H3060">
        <v>147.69278</v>
      </c>
      <c r="I3060" t="s">
        <v>550</v>
      </c>
      <c r="J3060" t="s">
        <v>226</v>
      </c>
      <c r="K3060" t="s">
        <v>23</v>
      </c>
      <c r="L3060" t="s">
        <v>227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33.700102809999997</v>
      </c>
      <c r="S3060">
        <v>16.902908289999999</v>
      </c>
      <c r="T3060">
        <v>25.301505550000002</v>
      </c>
    </row>
    <row r="3061" spans="1:20" x14ac:dyDescent="0.35">
      <c r="A3061" s="1">
        <v>45017</v>
      </c>
      <c r="B3061">
        <v>2023</v>
      </c>
      <c r="C3061" t="s">
        <v>249</v>
      </c>
      <c r="D3061" t="s">
        <v>250</v>
      </c>
      <c r="E3061" t="s">
        <v>251</v>
      </c>
      <c r="F3061">
        <v>1</v>
      </c>
      <c r="G3061">
        <v>-18.79541</v>
      </c>
      <c r="H3061">
        <v>147.69278</v>
      </c>
      <c r="I3061" t="s">
        <v>550</v>
      </c>
      <c r="J3061" t="s">
        <v>226</v>
      </c>
      <c r="K3061" t="s">
        <v>23</v>
      </c>
      <c r="L3061" t="s">
        <v>227</v>
      </c>
      <c r="M3061">
        <v>2</v>
      </c>
      <c r="N3061">
        <v>2</v>
      </c>
      <c r="O3061">
        <v>1</v>
      </c>
      <c r="P3061">
        <v>0</v>
      </c>
      <c r="Q3061">
        <v>1</v>
      </c>
      <c r="R3061">
        <v>90.714833380000002</v>
      </c>
      <c r="S3061">
        <v>0</v>
      </c>
      <c r="T3061">
        <v>45.357416690000001</v>
      </c>
    </row>
    <row r="3062" spans="1:20" x14ac:dyDescent="0.35">
      <c r="A3062" s="1">
        <v>45017</v>
      </c>
      <c r="B3062">
        <v>2023</v>
      </c>
      <c r="C3062" t="s">
        <v>249</v>
      </c>
      <c r="D3062" t="s">
        <v>250</v>
      </c>
      <c r="E3062" t="s">
        <v>251</v>
      </c>
      <c r="F3062">
        <v>1</v>
      </c>
      <c r="G3062">
        <v>-18.79541</v>
      </c>
      <c r="H3062">
        <v>147.69278</v>
      </c>
      <c r="I3062" t="s">
        <v>550</v>
      </c>
      <c r="J3062" t="s">
        <v>226</v>
      </c>
      <c r="K3062" t="s">
        <v>23</v>
      </c>
      <c r="L3062" t="s">
        <v>227</v>
      </c>
      <c r="M3062">
        <v>3</v>
      </c>
      <c r="N3062">
        <v>3</v>
      </c>
      <c r="O3062">
        <v>1</v>
      </c>
      <c r="P3062">
        <v>1</v>
      </c>
      <c r="Q3062">
        <v>1</v>
      </c>
      <c r="R3062">
        <v>30.097742440000001</v>
      </c>
      <c r="S3062">
        <v>14.75167401</v>
      </c>
      <c r="T3062">
        <v>22.424708219999999</v>
      </c>
    </row>
    <row r="3063" spans="1:20" x14ac:dyDescent="0.35">
      <c r="A3063" s="1">
        <v>45017</v>
      </c>
      <c r="B3063">
        <v>2023</v>
      </c>
      <c r="C3063" t="s">
        <v>249</v>
      </c>
      <c r="D3063" t="s">
        <v>250</v>
      </c>
      <c r="E3063" t="s">
        <v>251</v>
      </c>
      <c r="F3063">
        <v>1</v>
      </c>
      <c r="G3063">
        <v>-18.79541</v>
      </c>
      <c r="H3063">
        <v>147.69278</v>
      </c>
      <c r="I3063" t="s">
        <v>550</v>
      </c>
      <c r="J3063" t="s">
        <v>226</v>
      </c>
      <c r="K3063" t="s">
        <v>23</v>
      </c>
      <c r="L3063" t="s">
        <v>227</v>
      </c>
      <c r="M3063">
        <v>4</v>
      </c>
      <c r="N3063">
        <v>4</v>
      </c>
      <c r="O3063">
        <v>1</v>
      </c>
      <c r="P3063">
        <v>1</v>
      </c>
      <c r="Q3063">
        <v>1</v>
      </c>
      <c r="R3063">
        <v>45.70691463</v>
      </c>
      <c r="S3063">
        <v>15.878581779999999</v>
      </c>
      <c r="T3063">
        <v>30.792748209999999</v>
      </c>
    </row>
    <row r="3064" spans="1:20" x14ac:dyDescent="0.35">
      <c r="A3064" s="1">
        <v>45017</v>
      </c>
      <c r="B3064">
        <v>2023</v>
      </c>
      <c r="C3064" t="s">
        <v>249</v>
      </c>
      <c r="D3064" t="s">
        <v>250</v>
      </c>
      <c r="E3064" t="s">
        <v>251</v>
      </c>
      <c r="F3064">
        <v>1</v>
      </c>
      <c r="G3064">
        <v>-18.79541</v>
      </c>
      <c r="H3064">
        <v>147.69278</v>
      </c>
      <c r="I3064" t="s">
        <v>550</v>
      </c>
      <c r="J3064" t="s">
        <v>226</v>
      </c>
      <c r="K3064" t="s">
        <v>23</v>
      </c>
      <c r="L3064" t="s">
        <v>227</v>
      </c>
      <c r="M3064">
        <v>5</v>
      </c>
      <c r="N3064">
        <v>5</v>
      </c>
      <c r="O3064">
        <v>1</v>
      </c>
      <c r="P3064">
        <v>1</v>
      </c>
      <c r="Q3064">
        <v>1</v>
      </c>
      <c r="R3064">
        <v>47.022250739999997</v>
      </c>
      <c r="S3064">
        <v>49.692527570000003</v>
      </c>
      <c r="T3064">
        <v>48.357389150000003</v>
      </c>
    </row>
    <row r="3065" spans="1:20" x14ac:dyDescent="0.35">
      <c r="A3065" s="1">
        <v>45017</v>
      </c>
      <c r="B3065">
        <v>2023</v>
      </c>
      <c r="C3065" t="s">
        <v>249</v>
      </c>
      <c r="D3065" t="s">
        <v>250</v>
      </c>
      <c r="E3065" t="s">
        <v>251</v>
      </c>
      <c r="F3065">
        <v>1</v>
      </c>
      <c r="G3065">
        <v>-18.79541</v>
      </c>
      <c r="H3065">
        <v>147.69278</v>
      </c>
      <c r="I3065" t="s">
        <v>550</v>
      </c>
      <c r="J3065" t="s">
        <v>226</v>
      </c>
      <c r="K3065" t="s">
        <v>23</v>
      </c>
      <c r="L3065" t="s">
        <v>227</v>
      </c>
      <c r="M3065">
        <v>6</v>
      </c>
      <c r="N3065">
        <v>6</v>
      </c>
      <c r="O3065">
        <v>1</v>
      </c>
      <c r="P3065">
        <v>1</v>
      </c>
      <c r="Q3065">
        <v>1</v>
      </c>
      <c r="R3065">
        <v>31.48589827</v>
      </c>
      <c r="S3065">
        <v>93.992324519999997</v>
      </c>
      <c r="T3065">
        <v>62.739111389999998</v>
      </c>
    </row>
    <row r="3066" spans="1:20" x14ac:dyDescent="0.35">
      <c r="A3066" s="1">
        <v>45017</v>
      </c>
      <c r="B3066">
        <v>2023</v>
      </c>
      <c r="C3066" t="s">
        <v>249</v>
      </c>
      <c r="D3066" t="s">
        <v>250</v>
      </c>
      <c r="E3066" t="s">
        <v>251</v>
      </c>
      <c r="F3066">
        <v>1</v>
      </c>
      <c r="G3066">
        <v>-18.79541</v>
      </c>
      <c r="H3066">
        <v>147.69278</v>
      </c>
      <c r="I3066" t="s">
        <v>550</v>
      </c>
      <c r="J3066" t="s">
        <v>226</v>
      </c>
      <c r="K3066" t="s">
        <v>23</v>
      </c>
      <c r="L3066" t="s">
        <v>227</v>
      </c>
      <c r="M3066">
        <v>7</v>
      </c>
      <c r="N3066">
        <v>7</v>
      </c>
      <c r="O3066">
        <v>1</v>
      </c>
      <c r="P3066">
        <v>1</v>
      </c>
      <c r="Q3066">
        <v>1</v>
      </c>
      <c r="R3066">
        <v>15.11751982</v>
      </c>
      <c r="S3066">
        <v>46.288379239999998</v>
      </c>
      <c r="T3066">
        <v>30.702949530000001</v>
      </c>
    </row>
    <row r="3067" spans="1:20" x14ac:dyDescent="0.35">
      <c r="A3067" s="1">
        <v>45017</v>
      </c>
      <c r="B3067">
        <v>2023</v>
      </c>
      <c r="C3067" t="s">
        <v>249</v>
      </c>
      <c r="D3067" t="s">
        <v>250</v>
      </c>
      <c r="E3067" t="s">
        <v>251</v>
      </c>
      <c r="F3067">
        <v>1</v>
      </c>
      <c r="G3067">
        <v>-18.79541</v>
      </c>
      <c r="H3067">
        <v>147.69278</v>
      </c>
      <c r="I3067" t="s">
        <v>550</v>
      </c>
      <c r="J3067" t="s">
        <v>226</v>
      </c>
      <c r="K3067" t="s">
        <v>23</v>
      </c>
      <c r="L3067" t="s">
        <v>227</v>
      </c>
      <c r="M3067">
        <v>8</v>
      </c>
      <c r="N3067">
        <v>8</v>
      </c>
      <c r="O3067">
        <v>1</v>
      </c>
      <c r="P3067">
        <v>1</v>
      </c>
      <c r="Q3067">
        <v>1</v>
      </c>
      <c r="R3067">
        <v>175.02662219999999</v>
      </c>
      <c r="S3067">
        <v>78.811419049999998</v>
      </c>
      <c r="T3067">
        <v>126.9190206</v>
      </c>
    </row>
    <row r="3068" spans="1:20" x14ac:dyDescent="0.35">
      <c r="A3068" s="1">
        <v>45017</v>
      </c>
      <c r="B3068">
        <v>2023</v>
      </c>
      <c r="C3068" t="s">
        <v>249</v>
      </c>
      <c r="D3068" t="s">
        <v>250</v>
      </c>
      <c r="E3068" t="s">
        <v>251</v>
      </c>
      <c r="F3068">
        <v>1</v>
      </c>
      <c r="G3068">
        <v>-18.79541</v>
      </c>
      <c r="H3068">
        <v>147.69278</v>
      </c>
      <c r="I3068" t="s">
        <v>550</v>
      </c>
      <c r="J3068" t="s">
        <v>226</v>
      </c>
      <c r="K3068" t="s">
        <v>23</v>
      </c>
      <c r="L3068" t="s">
        <v>227</v>
      </c>
      <c r="M3068">
        <v>9</v>
      </c>
      <c r="N3068">
        <v>9</v>
      </c>
      <c r="O3068">
        <v>1</v>
      </c>
      <c r="P3068">
        <v>1</v>
      </c>
      <c r="Q3068">
        <v>1</v>
      </c>
      <c r="R3068">
        <v>33.685628889999997</v>
      </c>
      <c r="S3068">
        <v>80.681489999999997</v>
      </c>
      <c r="T3068">
        <v>57.183559449999997</v>
      </c>
    </row>
    <row r="3069" spans="1:20" x14ac:dyDescent="0.35">
      <c r="A3069" s="1">
        <v>45017</v>
      </c>
      <c r="B3069">
        <v>2023</v>
      </c>
      <c r="C3069" t="s">
        <v>249</v>
      </c>
      <c r="D3069" t="s">
        <v>250</v>
      </c>
      <c r="E3069" t="s">
        <v>251</v>
      </c>
      <c r="F3069">
        <v>1</v>
      </c>
      <c r="G3069">
        <v>-18.79541</v>
      </c>
      <c r="H3069">
        <v>147.69278</v>
      </c>
      <c r="I3069" t="s">
        <v>550</v>
      </c>
      <c r="J3069" t="s">
        <v>226</v>
      </c>
      <c r="K3069" t="s">
        <v>23</v>
      </c>
      <c r="L3069" t="s">
        <v>227</v>
      </c>
      <c r="M3069">
        <v>10</v>
      </c>
      <c r="N3069">
        <v>10</v>
      </c>
      <c r="O3069">
        <v>1</v>
      </c>
      <c r="P3069">
        <v>1</v>
      </c>
      <c r="Q3069">
        <v>1</v>
      </c>
      <c r="R3069">
        <v>16.710834330000001</v>
      </c>
      <c r="S3069">
        <v>64.682704560000005</v>
      </c>
      <c r="T3069">
        <v>40.696769449999998</v>
      </c>
    </row>
    <row r="3070" spans="1:20" x14ac:dyDescent="0.35">
      <c r="A3070" s="1">
        <v>45017</v>
      </c>
      <c r="B3070">
        <v>2023</v>
      </c>
      <c r="C3070" t="s">
        <v>249</v>
      </c>
      <c r="D3070" t="s">
        <v>250</v>
      </c>
      <c r="E3070" t="s">
        <v>251</v>
      </c>
      <c r="F3070">
        <v>1</v>
      </c>
      <c r="G3070">
        <v>-18.79541</v>
      </c>
      <c r="H3070">
        <v>147.69278</v>
      </c>
      <c r="I3070" t="s">
        <v>550</v>
      </c>
      <c r="J3070" t="s">
        <v>226</v>
      </c>
      <c r="K3070" t="s">
        <v>23</v>
      </c>
      <c r="L3070" t="s">
        <v>227</v>
      </c>
      <c r="M3070">
        <v>11</v>
      </c>
      <c r="N3070">
        <v>11</v>
      </c>
      <c r="O3070">
        <v>1</v>
      </c>
      <c r="P3070">
        <v>1</v>
      </c>
      <c r="Q3070">
        <v>1</v>
      </c>
      <c r="R3070">
        <v>47.590782799999999</v>
      </c>
      <c r="S3070">
        <v>16.754464720000001</v>
      </c>
      <c r="T3070">
        <v>32.17262376</v>
      </c>
    </row>
    <row r="3071" spans="1:20" x14ac:dyDescent="0.35">
      <c r="A3071" s="1">
        <v>45017</v>
      </c>
      <c r="B3071">
        <v>2023</v>
      </c>
      <c r="C3071" t="s">
        <v>249</v>
      </c>
      <c r="D3071" t="s">
        <v>250</v>
      </c>
      <c r="E3071" t="s">
        <v>251</v>
      </c>
      <c r="F3071">
        <v>1</v>
      </c>
      <c r="G3071">
        <v>-18.79541</v>
      </c>
      <c r="H3071">
        <v>147.69278</v>
      </c>
      <c r="I3071" t="s">
        <v>550</v>
      </c>
      <c r="J3071" t="s">
        <v>226</v>
      </c>
      <c r="K3071" t="s">
        <v>23</v>
      </c>
      <c r="L3071" t="s">
        <v>227</v>
      </c>
      <c r="M3071">
        <v>12</v>
      </c>
      <c r="N3071">
        <v>12</v>
      </c>
      <c r="O3071">
        <v>1</v>
      </c>
      <c r="P3071">
        <v>1</v>
      </c>
      <c r="Q3071">
        <v>1</v>
      </c>
      <c r="R3071">
        <v>78.276559230000004</v>
      </c>
      <c r="S3071">
        <v>45.153352130000002</v>
      </c>
      <c r="T3071">
        <v>61.714955680000003</v>
      </c>
    </row>
    <row r="3072" spans="1:20" x14ac:dyDescent="0.35">
      <c r="A3072" s="1">
        <v>45017</v>
      </c>
      <c r="B3072">
        <v>2023</v>
      </c>
      <c r="C3072" t="s">
        <v>249</v>
      </c>
      <c r="D3072" t="s">
        <v>250</v>
      </c>
      <c r="E3072" t="s">
        <v>252</v>
      </c>
      <c r="F3072">
        <v>2</v>
      </c>
      <c r="G3072">
        <v>-18.790635000000002</v>
      </c>
      <c r="H3072">
        <v>147.689527</v>
      </c>
      <c r="I3072" t="s">
        <v>550</v>
      </c>
      <c r="J3072" t="s">
        <v>226</v>
      </c>
      <c r="K3072" t="s">
        <v>23</v>
      </c>
      <c r="L3072" t="s">
        <v>227</v>
      </c>
      <c r="M3072">
        <v>13</v>
      </c>
      <c r="N3072">
        <v>1</v>
      </c>
      <c r="O3072">
        <v>0</v>
      </c>
      <c r="P3072">
        <v>1</v>
      </c>
      <c r="Q3072">
        <v>1</v>
      </c>
      <c r="R3072">
        <v>0</v>
      </c>
      <c r="S3072">
        <v>16.157720900000001</v>
      </c>
      <c r="T3072">
        <v>8.0788604510000006</v>
      </c>
    </row>
    <row r="3073" spans="1:20" x14ac:dyDescent="0.35">
      <c r="A3073" s="1">
        <v>45017</v>
      </c>
      <c r="B3073">
        <v>2023</v>
      </c>
      <c r="C3073" t="s">
        <v>249</v>
      </c>
      <c r="D3073" t="s">
        <v>250</v>
      </c>
      <c r="E3073" t="s">
        <v>252</v>
      </c>
      <c r="F3073">
        <v>2</v>
      </c>
      <c r="G3073">
        <v>-18.790635000000002</v>
      </c>
      <c r="H3073">
        <v>147.689527</v>
      </c>
      <c r="I3073" t="s">
        <v>550</v>
      </c>
      <c r="J3073" t="s">
        <v>226</v>
      </c>
      <c r="K3073" t="s">
        <v>23</v>
      </c>
      <c r="L3073" t="s">
        <v>227</v>
      </c>
      <c r="M3073">
        <v>14</v>
      </c>
      <c r="N3073">
        <v>2</v>
      </c>
      <c r="O3073">
        <v>1</v>
      </c>
      <c r="P3073">
        <v>0</v>
      </c>
      <c r="Q3073">
        <v>1</v>
      </c>
      <c r="R3073">
        <v>15.38372786</v>
      </c>
      <c r="S3073">
        <v>0</v>
      </c>
      <c r="T3073">
        <v>7.6918639320000004</v>
      </c>
    </row>
    <row r="3074" spans="1:20" x14ac:dyDescent="0.35">
      <c r="A3074" s="1">
        <v>45017</v>
      </c>
      <c r="B3074">
        <v>2023</v>
      </c>
      <c r="C3074" t="s">
        <v>249</v>
      </c>
      <c r="D3074" t="s">
        <v>250</v>
      </c>
      <c r="E3074" t="s">
        <v>252</v>
      </c>
      <c r="F3074">
        <v>2</v>
      </c>
      <c r="G3074">
        <v>-18.790635000000002</v>
      </c>
      <c r="H3074">
        <v>147.689527</v>
      </c>
      <c r="I3074" t="s">
        <v>550</v>
      </c>
      <c r="J3074" t="s">
        <v>226</v>
      </c>
      <c r="K3074" t="s">
        <v>23</v>
      </c>
      <c r="L3074" t="s">
        <v>227</v>
      </c>
      <c r="M3074">
        <v>15</v>
      </c>
      <c r="N3074">
        <v>3</v>
      </c>
      <c r="O3074">
        <v>1</v>
      </c>
      <c r="P3074">
        <v>0</v>
      </c>
      <c r="Q3074">
        <v>1</v>
      </c>
      <c r="R3074">
        <v>30.90959204</v>
      </c>
      <c r="S3074">
        <v>0</v>
      </c>
      <c r="T3074">
        <v>15.45479602</v>
      </c>
    </row>
    <row r="3075" spans="1:20" x14ac:dyDescent="0.35">
      <c r="A3075" s="1">
        <v>45017</v>
      </c>
      <c r="B3075">
        <v>2023</v>
      </c>
      <c r="C3075" t="s">
        <v>249</v>
      </c>
      <c r="D3075" t="s">
        <v>250</v>
      </c>
      <c r="E3075" t="s">
        <v>252</v>
      </c>
      <c r="F3075">
        <v>2</v>
      </c>
      <c r="G3075">
        <v>-18.790635000000002</v>
      </c>
      <c r="H3075">
        <v>147.689527</v>
      </c>
      <c r="I3075" t="s">
        <v>550</v>
      </c>
      <c r="J3075" t="s">
        <v>226</v>
      </c>
      <c r="K3075" t="s">
        <v>23</v>
      </c>
      <c r="L3075" t="s">
        <v>227</v>
      </c>
      <c r="M3075">
        <v>16</v>
      </c>
      <c r="N3075">
        <v>4</v>
      </c>
      <c r="O3075">
        <v>0</v>
      </c>
      <c r="P3075">
        <v>1</v>
      </c>
      <c r="Q3075">
        <v>1</v>
      </c>
      <c r="R3075">
        <v>0</v>
      </c>
      <c r="S3075">
        <v>31.730754000000001</v>
      </c>
      <c r="T3075">
        <v>15.865377000000001</v>
      </c>
    </row>
    <row r="3076" spans="1:20" x14ac:dyDescent="0.35">
      <c r="A3076" s="1">
        <v>45017</v>
      </c>
      <c r="B3076">
        <v>2023</v>
      </c>
      <c r="C3076" t="s">
        <v>249</v>
      </c>
      <c r="D3076" t="s">
        <v>250</v>
      </c>
      <c r="E3076" t="s">
        <v>252</v>
      </c>
      <c r="F3076">
        <v>2</v>
      </c>
      <c r="G3076">
        <v>-18.790635000000002</v>
      </c>
      <c r="H3076">
        <v>147.689527</v>
      </c>
      <c r="I3076" t="s">
        <v>550</v>
      </c>
      <c r="J3076" t="s">
        <v>226</v>
      </c>
      <c r="K3076" t="s">
        <v>23</v>
      </c>
      <c r="L3076" t="s">
        <v>227</v>
      </c>
      <c r="M3076">
        <v>17</v>
      </c>
      <c r="N3076">
        <v>5</v>
      </c>
      <c r="O3076">
        <v>1</v>
      </c>
      <c r="P3076">
        <v>1</v>
      </c>
      <c r="Q3076">
        <v>1</v>
      </c>
      <c r="R3076">
        <v>30.477196729999999</v>
      </c>
      <c r="S3076">
        <v>15.300365299999999</v>
      </c>
      <c r="T3076">
        <v>22.888781009999999</v>
      </c>
    </row>
    <row r="3077" spans="1:20" x14ac:dyDescent="0.35">
      <c r="A3077" s="1">
        <v>45017</v>
      </c>
      <c r="B3077">
        <v>2023</v>
      </c>
      <c r="C3077" t="s">
        <v>249</v>
      </c>
      <c r="D3077" t="s">
        <v>250</v>
      </c>
      <c r="E3077" t="s">
        <v>252</v>
      </c>
      <c r="F3077">
        <v>2</v>
      </c>
      <c r="G3077">
        <v>-18.790635000000002</v>
      </c>
      <c r="H3077">
        <v>147.689527</v>
      </c>
      <c r="I3077" t="s">
        <v>550</v>
      </c>
      <c r="J3077" t="s">
        <v>226</v>
      </c>
      <c r="K3077" t="s">
        <v>23</v>
      </c>
      <c r="L3077" t="s">
        <v>227</v>
      </c>
      <c r="M3077">
        <v>18</v>
      </c>
      <c r="N3077">
        <v>6</v>
      </c>
      <c r="O3077">
        <v>1</v>
      </c>
      <c r="P3077">
        <v>0</v>
      </c>
      <c r="Q3077">
        <v>1</v>
      </c>
      <c r="R3077">
        <v>16.814329170000001</v>
      </c>
      <c r="S3077">
        <v>0</v>
      </c>
      <c r="T3077">
        <v>8.4071645870000005</v>
      </c>
    </row>
    <row r="3078" spans="1:20" x14ac:dyDescent="0.35">
      <c r="A3078" s="1">
        <v>45017</v>
      </c>
      <c r="B3078">
        <v>2023</v>
      </c>
      <c r="C3078" t="s">
        <v>249</v>
      </c>
      <c r="D3078" t="s">
        <v>250</v>
      </c>
      <c r="E3078" t="s">
        <v>252</v>
      </c>
      <c r="F3078">
        <v>2</v>
      </c>
      <c r="G3078">
        <v>-18.790635000000002</v>
      </c>
      <c r="H3078">
        <v>147.689527</v>
      </c>
      <c r="I3078" t="s">
        <v>550</v>
      </c>
      <c r="J3078" t="s">
        <v>226</v>
      </c>
      <c r="K3078" t="s">
        <v>23</v>
      </c>
      <c r="L3078" t="s">
        <v>227</v>
      </c>
      <c r="M3078">
        <v>19</v>
      </c>
      <c r="N3078">
        <v>7</v>
      </c>
      <c r="O3078">
        <v>1</v>
      </c>
      <c r="P3078">
        <v>0</v>
      </c>
      <c r="Q3078">
        <v>1</v>
      </c>
      <c r="R3078">
        <v>15.665734990000001</v>
      </c>
      <c r="S3078">
        <v>0</v>
      </c>
      <c r="T3078">
        <v>7.8328674969999996</v>
      </c>
    </row>
    <row r="3079" spans="1:20" x14ac:dyDescent="0.35">
      <c r="A3079" s="1">
        <v>45017</v>
      </c>
      <c r="B3079">
        <v>2023</v>
      </c>
      <c r="C3079" t="s">
        <v>249</v>
      </c>
      <c r="D3079" t="s">
        <v>250</v>
      </c>
      <c r="E3079" t="s">
        <v>252</v>
      </c>
      <c r="F3079">
        <v>2</v>
      </c>
      <c r="G3079">
        <v>-18.790635000000002</v>
      </c>
      <c r="H3079">
        <v>147.689527</v>
      </c>
      <c r="I3079" t="s">
        <v>550</v>
      </c>
      <c r="J3079" t="s">
        <v>226</v>
      </c>
      <c r="K3079" t="s">
        <v>23</v>
      </c>
      <c r="L3079" t="s">
        <v>227</v>
      </c>
      <c r="M3079">
        <v>20</v>
      </c>
      <c r="N3079">
        <v>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5">
      <c r="A3080" s="1">
        <v>45017</v>
      </c>
      <c r="B3080">
        <v>2023</v>
      </c>
      <c r="C3080" t="s">
        <v>249</v>
      </c>
      <c r="D3080" t="s">
        <v>250</v>
      </c>
      <c r="E3080" t="s">
        <v>252</v>
      </c>
      <c r="F3080">
        <v>2</v>
      </c>
      <c r="G3080">
        <v>-18.790635000000002</v>
      </c>
      <c r="H3080">
        <v>147.689527</v>
      </c>
      <c r="I3080" t="s">
        <v>550</v>
      </c>
      <c r="J3080" t="s">
        <v>226</v>
      </c>
      <c r="K3080" t="s">
        <v>23</v>
      </c>
      <c r="L3080" t="s">
        <v>227</v>
      </c>
      <c r="M3080">
        <v>21</v>
      </c>
      <c r="N3080">
        <v>9</v>
      </c>
      <c r="O3080">
        <v>1</v>
      </c>
      <c r="P3080">
        <v>1</v>
      </c>
      <c r="Q3080">
        <v>1</v>
      </c>
      <c r="R3080">
        <v>16.294982640000001</v>
      </c>
      <c r="S3080">
        <v>17.14097164</v>
      </c>
      <c r="T3080">
        <v>16.717977139999999</v>
      </c>
    </row>
    <row r="3081" spans="1:20" x14ac:dyDescent="0.35">
      <c r="A3081" s="1">
        <v>45017</v>
      </c>
      <c r="B3081">
        <v>2023</v>
      </c>
      <c r="C3081" t="s">
        <v>249</v>
      </c>
      <c r="D3081" t="s">
        <v>250</v>
      </c>
      <c r="E3081" t="s">
        <v>252</v>
      </c>
      <c r="F3081">
        <v>2</v>
      </c>
      <c r="G3081">
        <v>-18.790635000000002</v>
      </c>
      <c r="H3081">
        <v>147.689527</v>
      </c>
      <c r="I3081" t="s">
        <v>550</v>
      </c>
      <c r="J3081" t="s">
        <v>226</v>
      </c>
      <c r="K3081" t="s">
        <v>23</v>
      </c>
      <c r="L3081" t="s">
        <v>227</v>
      </c>
      <c r="M3081">
        <v>22</v>
      </c>
      <c r="N3081">
        <v>10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5">
      <c r="A3082" s="1">
        <v>45017</v>
      </c>
      <c r="B3082">
        <v>2023</v>
      </c>
      <c r="C3082" t="s">
        <v>249</v>
      </c>
      <c r="D3082" t="s">
        <v>250</v>
      </c>
      <c r="E3082" t="s">
        <v>252</v>
      </c>
      <c r="F3082">
        <v>2</v>
      </c>
      <c r="G3082">
        <v>-18.790635000000002</v>
      </c>
      <c r="H3082">
        <v>147.689527</v>
      </c>
      <c r="I3082" t="s">
        <v>550</v>
      </c>
      <c r="J3082" t="s">
        <v>226</v>
      </c>
      <c r="K3082" t="s">
        <v>23</v>
      </c>
      <c r="L3082" t="s">
        <v>227</v>
      </c>
      <c r="M3082">
        <v>23</v>
      </c>
      <c r="N3082">
        <v>11</v>
      </c>
      <c r="O3082">
        <v>1</v>
      </c>
      <c r="P3082">
        <v>0</v>
      </c>
      <c r="Q3082">
        <v>1</v>
      </c>
      <c r="R3082">
        <v>31.57603907</v>
      </c>
      <c r="S3082">
        <v>0</v>
      </c>
      <c r="T3082">
        <v>15.788019540000001</v>
      </c>
    </row>
    <row r="3083" spans="1:20" x14ac:dyDescent="0.35">
      <c r="A3083" s="1">
        <v>45017</v>
      </c>
      <c r="B3083">
        <v>2023</v>
      </c>
      <c r="C3083" t="s">
        <v>249</v>
      </c>
      <c r="D3083" t="s">
        <v>250</v>
      </c>
      <c r="E3083" t="s">
        <v>252</v>
      </c>
      <c r="F3083">
        <v>2</v>
      </c>
      <c r="G3083">
        <v>-18.790635000000002</v>
      </c>
      <c r="H3083">
        <v>147.689527</v>
      </c>
      <c r="I3083" t="s">
        <v>550</v>
      </c>
      <c r="J3083" t="s">
        <v>226</v>
      </c>
      <c r="K3083" t="s">
        <v>23</v>
      </c>
      <c r="L3083" t="s">
        <v>227</v>
      </c>
      <c r="M3083">
        <v>24</v>
      </c>
      <c r="N3083">
        <v>12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5">
      <c r="A3084" s="1">
        <v>45017</v>
      </c>
      <c r="B3084">
        <v>2023</v>
      </c>
      <c r="C3084" t="s">
        <v>249</v>
      </c>
      <c r="D3084" t="s">
        <v>250</v>
      </c>
      <c r="E3084" t="s">
        <v>253</v>
      </c>
      <c r="F3084">
        <v>3</v>
      </c>
      <c r="G3084">
        <v>-18.802230000000002</v>
      </c>
      <c r="H3084">
        <v>147.70129</v>
      </c>
      <c r="I3084" t="s">
        <v>550</v>
      </c>
      <c r="J3084" t="s">
        <v>226</v>
      </c>
      <c r="K3084" t="s">
        <v>23</v>
      </c>
      <c r="L3084" t="s">
        <v>227</v>
      </c>
      <c r="M3084">
        <v>25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5">
      <c r="A3085" s="1">
        <v>45017</v>
      </c>
      <c r="B3085">
        <v>2023</v>
      </c>
      <c r="C3085" t="s">
        <v>249</v>
      </c>
      <c r="D3085" t="s">
        <v>250</v>
      </c>
      <c r="E3085" t="s">
        <v>253</v>
      </c>
      <c r="F3085">
        <v>3</v>
      </c>
      <c r="G3085">
        <v>-18.802230000000002</v>
      </c>
      <c r="H3085">
        <v>147.70129</v>
      </c>
      <c r="I3085" t="s">
        <v>550</v>
      </c>
      <c r="J3085" t="s">
        <v>226</v>
      </c>
      <c r="K3085" t="s">
        <v>23</v>
      </c>
      <c r="L3085" t="s">
        <v>227</v>
      </c>
      <c r="M3085">
        <v>26</v>
      </c>
      <c r="N3085">
        <v>2</v>
      </c>
      <c r="O3085">
        <v>1</v>
      </c>
      <c r="P3085">
        <v>1</v>
      </c>
      <c r="Q3085">
        <v>1</v>
      </c>
      <c r="R3085">
        <v>15.148015040000001</v>
      </c>
      <c r="S3085">
        <v>30.275889060000001</v>
      </c>
      <c r="T3085">
        <v>22.711952050000001</v>
      </c>
    </row>
    <row r="3086" spans="1:20" x14ac:dyDescent="0.35">
      <c r="A3086" s="1">
        <v>45017</v>
      </c>
      <c r="B3086">
        <v>2023</v>
      </c>
      <c r="C3086" t="s">
        <v>249</v>
      </c>
      <c r="D3086" t="s">
        <v>250</v>
      </c>
      <c r="E3086" t="s">
        <v>253</v>
      </c>
      <c r="F3086">
        <v>3</v>
      </c>
      <c r="G3086">
        <v>-18.802230000000002</v>
      </c>
      <c r="H3086">
        <v>147.70129</v>
      </c>
      <c r="I3086" t="s">
        <v>550</v>
      </c>
      <c r="J3086" t="s">
        <v>226</v>
      </c>
      <c r="K3086" t="s">
        <v>23</v>
      </c>
      <c r="L3086" t="s">
        <v>227</v>
      </c>
      <c r="M3086">
        <v>27</v>
      </c>
      <c r="N3086">
        <v>3</v>
      </c>
      <c r="O3086">
        <v>1</v>
      </c>
      <c r="P3086">
        <v>0</v>
      </c>
      <c r="Q3086">
        <v>1</v>
      </c>
      <c r="R3086">
        <v>15.46597036</v>
      </c>
      <c r="S3086">
        <v>0</v>
      </c>
      <c r="T3086">
        <v>7.7329851779999998</v>
      </c>
    </row>
    <row r="3087" spans="1:20" x14ac:dyDescent="0.35">
      <c r="A3087" s="1">
        <v>45017</v>
      </c>
      <c r="B3087">
        <v>2023</v>
      </c>
      <c r="C3087" t="s">
        <v>249</v>
      </c>
      <c r="D3087" t="s">
        <v>250</v>
      </c>
      <c r="E3087" t="s">
        <v>253</v>
      </c>
      <c r="F3087">
        <v>3</v>
      </c>
      <c r="G3087">
        <v>-18.802230000000002</v>
      </c>
      <c r="H3087">
        <v>147.70129</v>
      </c>
      <c r="I3087" t="s">
        <v>550</v>
      </c>
      <c r="J3087" t="s">
        <v>226</v>
      </c>
      <c r="K3087" t="s">
        <v>23</v>
      </c>
      <c r="L3087" t="s">
        <v>227</v>
      </c>
      <c r="M3087">
        <v>28</v>
      </c>
      <c r="N3087">
        <v>4</v>
      </c>
      <c r="O3087">
        <v>0</v>
      </c>
      <c r="P3087">
        <v>1</v>
      </c>
      <c r="Q3087">
        <v>1</v>
      </c>
      <c r="R3087">
        <v>0</v>
      </c>
      <c r="S3087">
        <v>15.67269151</v>
      </c>
      <c r="T3087">
        <v>7.8363457570000001</v>
      </c>
    </row>
    <row r="3088" spans="1:20" x14ac:dyDescent="0.35">
      <c r="A3088" s="1">
        <v>45017</v>
      </c>
      <c r="B3088">
        <v>2023</v>
      </c>
      <c r="C3088" t="s">
        <v>249</v>
      </c>
      <c r="D3088" t="s">
        <v>250</v>
      </c>
      <c r="E3088" t="s">
        <v>253</v>
      </c>
      <c r="F3088">
        <v>3</v>
      </c>
      <c r="G3088">
        <v>-18.802230000000002</v>
      </c>
      <c r="H3088">
        <v>147.70129</v>
      </c>
      <c r="I3088" t="s">
        <v>550</v>
      </c>
      <c r="J3088" t="s">
        <v>226</v>
      </c>
      <c r="K3088" t="s">
        <v>23</v>
      </c>
      <c r="L3088" t="s">
        <v>227</v>
      </c>
      <c r="M3088">
        <v>29</v>
      </c>
      <c r="N3088">
        <v>5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5">
      <c r="A3089" s="1">
        <v>45017</v>
      </c>
      <c r="B3089">
        <v>2023</v>
      </c>
      <c r="C3089" t="s">
        <v>249</v>
      </c>
      <c r="D3089" t="s">
        <v>250</v>
      </c>
      <c r="E3089" t="s">
        <v>253</v>
      </c>
      <c r="F3089">
        <v>3</v>
      </c>
      <c r="G3089">
        <v>-18.802230000000002</v>
      </c>
      <c r="H3089">
        <v>147.70129</v>
      </c>
      <c r="I3089" t="s">
        <v>550</v>
      </c>
      <c r="J3089" t="s">
        <v>226</v>
      </c>
      <c r="K3089" t="s">
        <v>23</v>
      </c>
      <c r="L3089" t="s">
        <v>227</v>
      </c>
      <c r="M3089">
        <v>30</v>
      </c>
      <c r="N3089">
        <v>6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5">
      <c r="A3090" s="1">
        <v>45017</v>
      </c>
      <c r="B3090">
        <v>2023</v>
      </c>
      <c r="C3090" t="s">
        <v>249</v>
      </c>
      <c r="D3090" t="s">
        <v>250</v>
      </c>
      <c r="E3090" t="s">
        <v>253</v>
      </c>
      <c r="F3090">
        <v>3</v>
      </c>
      <c r="G3090">
        <v>-18.802230000000002</v>
      </c>
      <c r="H3090">
        <v>147.70129</v>
      </c>
      <c r="I3090" t="s">
        <v>550</v>
      </c>
      <c r="J3090" t="s">
        <v>226</v>
      </c>
      <c r="K3090" t="s">
        <v>23</v>
      </c>
      <c r="L3090" t="s">
        <v>227</v>
      </c>
      <c r="M3090">
        <v>31</v>
      </c>
      <c r="N3090">
        <v>7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5">
      <c r="A3091" s="1">
        <v>45017</v>
      </c>
      <c r="B3091">
        <v>2023</v>
      </c>
      <c r="C3091" t="s">
        <v>249</v>
      </c>
      <c r="D3091" t="s">
        <v>250</v>
      </c>
      <c r="E3091" t="s">
        <v>253</v>
      </c>
      <c r="F3091">
        <v>3</v>
      </c>
      <c r="G3091">
        <v>-18.802230000000002</v>
      </c>
      <c r="H3091">
        <v>147.70129</v>
      </c>
      <c r="I3091" t="s">
        <v>550</v>
      </c>
      <c r="J3091" t="s">
        <v>226</v>
      </c>
      <c r="K3091" t="s">
        <v>23</v>
      </c>
      <c r="L3091" t="s">
        <v>227</v>
      </c>
      <c r="M3091">
        <v>32</v>
      </c>
      <c r="N3091">
        <v>8</v>
      </c>
      <c r="O3091">
        <v>1</v>
      </c>
      <c r="P3091">
        <v>1</v>
      </c>
      <c r="Q3091">
        <v>1</v>
      </c>
      <c r="R3091">
        <v>15.519014029999999</v>
      </c>
      <c r="S3091">
        <v>63.398810390000001</v>
      </c>
      <c r="T3091">
        <v>39.458912210000001</v>
      </c>
    </row>
    <row r="3092" spans="1:20" x14ac:dyDescent="0.35">
      <c r="A3092" s="1">
        <v>45017</v>
      </c>
      <c r="B3092">
        <v>2023</v>
      </c>
      <c r="C3092" t="s">
        <v>249</v>
      </c>
      <c r="D3092" t="s">
        <v>250</v>
      </c>
      <c r="E3092" t="s">
        <v>253</v>
      </c>
      <c r="F3092">
        <v>3</v>
      </c>
      <c r="G3092">
        <v>-18.802230000000002</v>
      </c>
      <c r="H3092">
        <v>147.70129</v>
      </c>
      <c r="I3092" t="s">
        <v>550</v>
      </c>
      <c r="J3092" t="s">
        <v>226</v>
      </c>
      <c r="K3092" t="s">
        <v>23</v>
      </c>
      <c r="L3092" t="s">
        <v>227</v>
      </c>
      <c r="M3092">
        <v>33</v>
      </c>
      <c r="N3092">
        <v>9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5">
      <c r="A3093" s="1">
        <v>45017</v>
      </c>
      <c r="B3093">
        <v>2023</v>
      </c>
      <c r="C3093" t="s">
        <v>249</v>
      </c>
      <c r="D3093" t="s">
        <v>250</v>
      </c>
      <c r="E3093" t="s">
        <v>253</v>
      </c>
      <c r="F3093">
        <v>3</v>
      </c>
      <c r="G3093">
        <v>-18.802230000000002</v>
      </c>
      <c r="H3093">
        <v>147.70129</v>
      </c>
      <c r="I3093" t="s">
        <v>550</v>
      </c>
      <c r="J3093" t="s">
        <v>226</v>
      </c>
      <c r="K3093" t="s">
        <v>23</v>
      </c>
      <c r="L3093" t="s">
        <v>227</v>
      </c>
      <c r="M3093">
        <v>34</v>
      </c>
      <c r="N3093">
        <v>10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5">
      <c r="A3094" s="1">
        <v>45017</v>
      </c>
      <c r="B3094">
        <v>2023</v>
      </c>
      <c r="C3094" t="s">
        <v>249</v>
      </c>
      <c r="D3094" t="s">
        <v>250</v>
      </c>
      <c r="E3094" t="s">
        <v>253</v>
      </c>
      <c r="F3094">
        <v>3</v>
      </c>
      <c r="G3094">
        <v>-18.802230000000002</v>
      </c>
      <c r="H3094">
        <v>147.70129</v>
      </c>
      <c r="I3094" t="s">
        <v>550</v>
      </c>
      <c r="J3094" t="s">
        <v>226</v>
      </c>
      <c r="K3094" t="s">
        <v>23</v>
      </c>
      <c r="L3094" t="s">
        <v>227</v>
      </c>
      <c r="M3094">
        <v>35</v>
      </c>
      <c r="N3094">
        <v>11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5">
      <c r="A3095" s="1">
        <v>45017</v>
      </c>
      <c r="B3095">
        <v>2023</v>
      </c>
      <c r="C3095" t="s">
        <v>249</v>
      </c>
      <c r="D3095" t="s">
        <v>250</v>
      </c>
      <c r="E3095" t="s">
        <v>253</v>
      </c>
      <c r="F3095">
        <v>3</v>
      </c>
      <c r="G3095">
        <v>-18.802230000000002</v>
      </c>
      <c r="H3095">
        <v>147.70129</v>
      </c>
      <c r="I3095" t="s">
        <v>550</v>
      </c>
      <c r="J3095" t="s">
        <v>226</v>
      </c>
      <c r="K3095" t="s">
        <v>23</v>
      </c>
      <c r="L3095" t="s">
        <v>227</v>
      </c>
      <c r="M3095">
        <v>36</v>
      </c>
      <c r="N3095">
        <v>12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5">
      <c r="A3096" s="1">
        <v>45017</v>
      </c>
      <c r="B3096">
        <v>2023</v>
      </c>
      <c r="C3096" t="s">
        <v>249</v>
      </c>
      <c r="D3096" t="s">
        <v>250</v>
      </c>
      <c r="E3096" t="s">
        <v>254</v>
      </c>
      <c r="F3096">
        <v>4</v>
      </c>
      <c r="G3096">
        <v>-18.8063</v>
      </c>
      <c r="H3096">
        <v>147.71368000000001</v>
      </c>
      <c r="I3096" t="s">
        <v>550</v>
      </c>
      <c r="J3096" t="s">
        <v>226</v>
      </c>
      <c r="K3096" t="s">
        <v>23</v>
      </c>
      <c r="L3096" t="s">
        <v>227</v>
      </c>
      <c r="M3096">
        <v>37</v>
      </c>
      <c r="N3096">
        <v>1</v>
      </c>
      <c r="O3096">
        <v>1</v>
      </c>
      <c r="P3096">
        <v>0</v>
      </c>
      <c r="Q3096">
        <v>1</v>
      </c>
      <c r="R3096">
        <v>15.00249417</v>
      </c>
      <c r="S3096">
        <v>0</v>
      </c>
      <c r="T3096">
        <v>7.501247083</v>
      </c>
    </row>
    <row r="3097" spans="1:20" x14ac:dyDescent="0.35">
      <c r="A3097" s="1">
        <v>45017</v>
      </c>
      <c r="B3097">
        <v>2023</v>
      </c>
      <c r="C3097" t="s">
        <v>249</v>
      </c>
      <c r="D3097" t="s">
        <v>250</v>
      </c>
      <c r="E3097" t="s">
        <v>254</v>
      </c>
      <c r="F3097">
        <v>4</v>
      </c>
      <c r="G3097">
        <v>-18.8063</v>
      </c>
      <c r="H3097">
        <v>147.71368000000001</v>
      </c>
      <c r="I3097" t="s">
        <v>550</v>
      </c>
      <c r="J3097" t="s">
        <v>226</v>
      </c>
      <c r="K3097" t="s">
        <v>23</v>
      </c>
      <c r="L3097" t="s">
        <v>227</v>
      </c>
      <c r="M3097">
        <v>38</v>
      </c>
      <c r="N3097">
        <v>2</v>
      </c>
      <c r="O3097">
        <v>1</v>
      </c>
      <c r="P3097">
        <v>0</v>
      </c>
      <c r="Q3097">
        <v>1</v>
      </c>
      <c r="R3097">
        <v>44.390463509999996</v>
      </c>
      <c r="S3097">
        <v>0</v>
      </c>
      <c r="T3097">
        <v>22.195231750000001</v>
      </c>
    </row>
    <row r="3098" spans="1:20" x14ac:dyDescent="0.35">
      <c r="A3098" s="1">
        <v>45017</v>
      </c>
      <c r="B3098">
        <v>2023</v>
      </c>
      <c r="C3098" t="s">
        <v>249</v>
      </c>
      <c r="D3098" t="s">
        <v>250</v>
      </c>
      <c r="E3098" t="s">
        <v>254</v>
      </c>
      <c r="F3098">
        <v>4</v>
      </c>
      <c r="G3098">
        <v>-18.8063</v>
      </c>
      <c r="H3098">
        <v>147.71368000000001</v>
      </c>
      <c r="I3098" t="s">
        <v>550</v>
      </c>
      <c r="J3098" t="s">
        <v>226</v>
      </c>
      <c r="K3098" t="s">
        <v>23</v>
      </c>
      <c r="L3098" t="s">
        <v>227</v>
      </c>
      <c r="M3098">
        <v>39</v>
      </c>
      <c r="N3098">
        <v>3</v>
      </c>
      <c r="O3098">
        <v>1</v>
      </c>
      <c r="P3098">
        <v>0</v>
      </c>
      <c r="Q3098">
        <v>1</v>
      </c>
      <c r="R3098">
        <v>31.22958693</v>
      </c>
      <c r="S3098">
        <v>0</v>
      </c>
      <c r="T3098">
        <v>15.61479347</v>
      </c>
    </row>
    <row r="3099" spans="1:20" x14ac:dyDescent="0.35">
      <c r="A3099" s="1">
        <v>45017</v>
      </c>
      <c r="B3099">
        <v>2023</v>
      </c>
      <c r="C3099" t="s">
        <v>249</v>
      </c>
      <c r="D3099" t="s">
        <v>250</v>
      </c>
      <c r="E3099" t="s">
        <v>254</v>
      </c>
      <c r="F3099">
        <v>4</v>
      </c>
      <c r="G3099">
        <v>-18.8063</v>
      </c>
      <c r="H3099">
        <v>147.71368000000001</v>
      </c>
      <c r="I3099" t="s">
        <v>550</v>
      </c>
      <c r="J3099" t="s">
        <v>226</v>
      </c>
      <c r="K3099" t="s">
        <v>23</v>
      </c>
      <c r="L3099" t="s">
        <v>227</v>
      </c>
      <c r="M3099">
        <v>40</v>
      </c>
      <c r="N3099">
        <v>4</v>
      </c>
      <c r="O3099">
        <v>0</v>
      </c>
      <c r="P3099">
        <v>1</v>
      </c>
      <c r="Q3099">
        <v>1</v>
      </c>
      <c r="R3099">
        <v>0</v>
      </c>
      <c r="S3099">
        <v>16.41243352</v>
      </c>
      <c r="T3099">
        <v>8.2062167580000001</v>
      </c>
    </row>
    <row r="3100" spans="1:20" x14ac:dyDescent="0.35">
      <c r="A3100" s="1">
        <v>45017</v>
      </c>
      <c r="B3100">
        <v>2023</v>
      </c>
      <c r="C3100" t="s">
        <v>249</v>
      </c>
      <c r="D3100" t="s">
        <v>250</v>
      </c>
      <c r="E3100" t="s">
        <v>254</v>
      </c>
      <c r="F3100">
        <v>4</v>
      </c>
      <c r="G3100">
        <v>-18.8063</v>
      </c>
      <c r="H3100">
        <v>147.71368000000001</v>
      </c>
      <c r="I3100" t="s">
        <v>550</v>
      </c>
      <c r="J3100" t="s">
        <v>226</v>
      </c>
      <c r="K3100" t="s">
        <v>23</v>
      </c>
      <c r="L3100" t="s">
        <v>227</v>
      </c>
      <c r="M3100">
        <v>41</v>
      </c>
      <c r="N3100">
        <v>5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5">
      <c r="A3101" s="1">
        <v>45017</v>
      </c>
      <c r="B3101">
        <v>2023</v>
      </c>
      <c r="C3101" t="s">
        <v>249</v>
      </c>
      <c r="D3101" t="s">
        <v>250</v>
      </c>
      <c r="E3101" t="s">
        <v>254</v>
      </c>
      <c r="F3101">
        <v>4</v>
      </c>
      <c r="G3101">
        <v>-18.8063</v>
      </c>
      <c r="H3101">
        <v>147.71368000000001</v>
      </c>
      <c r="I3101" t="s">
        <v>550</v>
      </c>
      <c r="J3101" t="s">
        <v>226</v>
      </c>
      <c r="K3101" t="s">
        <v>23</v>
      </c>
      <c r="L3101" t="s">
        <v>227</v>
      </c>
      <c r="M3101">
        <v>42</v>
      </c>
      <c r="N3101">
        <v>6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5">
      <c r="A3102" s="1">
        <v>45017</v>
      </c>
      <c r="B3102">
        <v>2023</v>
      </c>
      <c r="C3102" t="s">
        <v>249</v>
      </c>
      <c r="D3102" t="s">
        <v>250</v>
      </c>
      <c r="E3102" t="s">
        <v>254</v>
      </c>
      <c r="F3102">
        <v>4</v>
      </c>
      <c r="G3102">
        <v>-18.8063</v>
      </c>
      <c r="H3102">
        <v>147.71368000000001</v>
      </c>
      <c r="I3102" t="s">
        <v>550</v>
      </c>
      <c r="J3102" t="s">
        <v>226</v>
      </c>
      <c r="K3102" t="s">
        <v>23</v>
      </c>
      <c r="L3102" t="s">
        <v>227</v>
      </c>
      <c r="M3102">
        <v>43</v>
      </c>
      <c r="N3102">
        <v>7</v>
      </c>
      <c r="O3102">
        <v>0</v>
      </c>
      <c r="P3102">
        <v>1</v>
      </c>
      <c r="Q3102">
        <v>1</v>
      </c>
      <c r="R3102">
        <v>0</v>
      </c>
      <c r="S3102">
        <v>16.294982640000001</v>
      </c>
      <c r="T3102">
        <v>8.1474913210000004</v>
      </c>
    </row>
    <row r="3103" spans="1:20" x14ac:dyDescent="0.35">
      <c r="A3103" s="1">
        <v>45017</v>
      </c>
      <c r="B3103">
        <v>2023</v>
      </c>
      <c r="C3103" t="s">
        <v>249</v>
      </c>
      <c r="D3103" t="s">
        <v>250</v>
      </c>
      <c r="E3103" t="s">
        <v>254</v>
      </c>
      <c r="F3103">
        <v>4</v>
      </c>
      <c r="G3103">
        <v>-18.8063</v>
      </c>
      <c r="H3103">
        <v>147.71368000000001</v>
      </c>
      <c r="I3103" t="s">
        <v>550</v>
      </c>
      <c r="J3103" t="s">
        <v>226</v>
      </c>
      <c r="K3103" t="s">
        <v>23</v>
      </c>
      <c r="L3103" t="s">
        <v>227</v>
      </c>
      <c r="M3103">
        <v>44</v>
      </c>
      <c r="N3103">
        <v>8</v>
      </c>
      <c r="O3103">
        <v>0</v>
      </c>
      <c r="P3103">
        <v>1</v>
      </c>
      <c r="Q3103">
        <v>1</v>
      </c>
      <c r="R3103">
        <v>0</v>
      </c>
      <c r="S3103">
        <v>15.983568890000001</v>
      </c>
      <c r="T3103">
        <v>7.9917844469999997</v>
      </c>
    </row>
    <row r="3104" spans="1:20" x14ac:dyDescent="0.35">
      <c r="A3104" s="1">
        <v>45017</v>
      </c>
      <c r="B3104">
        <v>2023</v>
      </c>
      <c r="C3104" t="s">
        <v>249</v>
      </c>
      <c r="D3104" t="s">
        <v>250</v>
      </c>
      <c r="E3104" t="s">
        <v>254</v>
      </c>
      <c r="F3104">
        <v>4</v>
      </c>
      <c r="G3104">
        <v>-18.8063</v>
      </c>
      <c r="H3104">
        <v>147.71368000000001</v>
      </c>
      <c r="I3104" t="s">
        <v>550</v>
      </c>
      <c r="J3104" t="s">
        <v>226</v>
      </c>
      <c r="K3104" t="s">
        <v>23</v>
      </c>
      <c r="L3104" t="s">
        <v>227</v>
      </c>
      <c r="M3104">
        <v>45</v>
      </c>
      <c r="N3104">
        <v>9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x14ac:dyDescent="0.35">
      <c r="A3105" s="1">
        <v>45017</v>
      </c>
      <c r="B3105">
        <v>2023</v>
      </c>
      <c r="C3105" t="s">
        <v>249</v>
      </c>
      <c r="D3105" t="s">
        <v>250</v>
      </c>
      <c r="E3105" t="s">
        <v>254</v>
      </c>
      <c r="F3105">
        <v>4</v>
      </c>
      <c r="G3105">
        <v>-18.8063</v>
      </c>
      <c r="H3105">
        <v>147.71368000000001</v>
      </c>
      <c r="I3105" t="s">
        <v>550</v>
      </c>
      <c r="J3105" t="s">
        <v>226</v>
      </c>
      <c r="K3105" t="s">
        <v>23</v>
      </c>
      <c r="L3105" t="s">
        <v>227</v>
      </c>
      <c r="M3105">
        <v>46</v>
      </c>
      <c r="N3105">
        <v>10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5">
      <c r="A3106" s="1">
        <v>45017</v>
      </c>
      <c r="B3106">
        <v>2023</v>
      </c>
      <c r="C3106" t="s">
        <v>249</v>
      </c>
      <c r="D3106" t="s">
        <v>250</v>
      </c>
      <c r="E3106" t="s">
        <v>254</v>
      </c>
      <c r="F3106">
        <v>4</v>
      </c>
      <c r="G3106">
        <v>-18.8063</v>
      </c>
      <c r="H3106">
        <v>147.71368000000001</v>
      </c>
      <c r="I3106" t="s">
        <v>550</v>
      </c>
      <c r="J3106" t="s">
        <v>226</v>
      </c>
      <c r="K3106" t="s">
        <v>23</v>
      </c>
      <c r="L3106" t="s">
        <v>227</v>
      </c>
      <c r="M3106">
        <v>47</v>
      </c>
      <c r="N3106">
        <v>11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5">
      <c r="A3107" s="1">
        <v>45017</v>
      </c>
      <c r="B3107">
        <v>2023</v>
      </c>
      <c r="C3107" t="s">
        <v>249</v>
      </c>
      <c r="D3107" t="s">
        <v>250</v>
      </c>
      <c r="E3107" t="s">
        <v>254</v>
      </c>
      <c r="F3107">
        <v>4</v>
      </c>
      <c r="G3107">
        <v>-18.8063</v>
      </c>
      <c r="H3107">
        <v>147.71368000000001</v>
      </c>
      <c r="I3107" t="s">
        <v>550</v>
      </c>
      <c r="J3107" t="s">
        <v>226</v>
      </c>
      <c r="K3107" t="s">
        <v>23</v>
      </c>
      <c r="L3107" t="s">
        <v>227</v>
      </c>
      <c r="M3107">
        <v>48</v>
      </c>
      <c r="N3107">
        <v>12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x14ac:dyDescent="0.35">
      <c r="A3108" s="1">
        <v>45104</v>
      </c>
      <c r="B3108">
        <v>2023</v>
      </c>
      <c r="C3108" t="s">
        <v>97</v>
      </c>
      <c r="D3108" t="s">
        <v>98</v>
      </c>
      <c r="E3108" t="s">
        <v>99</v>
      </c>
      <c r="F3108">
        <v>1</v>
      </c>
      <c r="G3108">
        <v>-16.17721667</v>
      </c>
      <c r="H3108">
        <v>145.68806670000001</v>
      </c>
      <c r="I3108" t="s">
        <v>746</v>
      </c>
      <c r="J3108" t="s">
        <v>76</v>
      </c>
      <c r="K3108" t="s">
        <v>23</v>
      </c>
      <c r="L3108" t="s">
        <v>24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224157.3303</v>
      </c>
      <c r="S3108">
        <v>330971.8872</v>
      </c>
      <c r="T3108">
        <v>277564.60879999999</v>
      </c>
    </row>
    <row r="3109" spans="1:20" x14ac:dyDescent="0.35">
      <c r="A3109" s="1">
        <v>45104</v>
      </c>
      <c r="B3109">
        <v>2023</v>
      </c>
      <c r="C3109" t="s">
        <v>97</v>
      </c>
      <c r="D3109" t="s">
        <v>98</v>
      </c>
      <c r="E3109" t="s">
        <v>99</v>
      </c>
      <c r="F3109">
        <v>1</v>
      </c>
      <c r="G3109">
        <v>-16.17721667</v>
      </c>
      <c r="H3109">
        <v>145.68806670000001</v>
      </c>
      <c r="I3109" t="s">
        <v>746</v>
      </c>
      <c r="J3109" t="s">
        <v>76</v>
      </c>
      <c r="K3109" t="s">
        <v>23</v>
      </c>
      <c r="L3109" t="s">
        <v>24</v>
      </c>
      <c r="M3109">
        <v>2</v>
      </c>
      <c r="N3109">
        <v>2</v>
      </c>
      <c r="O3109">
        <v>1</v>
      </c>
      <c r="P3109">
        <v>1</v>
      </c>
      <c r="Q3109">
        <v>1</v>
      </c>
      <c r="R3109">
        <v>2310.932636</v>
      </c>
      <c r="S3109">
        <v>2249.3601319999998</v>
      </c>
      <c r="T3109">
        <v>2280.1463840000001</v>
      </c>
    </row>
    <row r="3110" spans="1:20" x14ac:dyDescent="0.35">
      <c r="A3110" s="1">
        <v>45104</v>
      </c>
      <c r="B3110">
        <v>2023</v>
      </c>
      <c r="C3110" t="s">
        <v>97</v>
      </c>
      <c r="D3110" t="s">
        <v>98</v>
      </c>
      <c r="E3110" t="s">
        <v>99</v>
      </c>
      <c r="F3110">
        <v>1</v>
      </c>
      <c r="G3110">
        <v>-16.17721667</v>
      </c>
      <c r="H3110">
        <v>145.68806670000001</v>
      </c>
      <c r="I3110" t="s">
        <v>746</v>
      </c>
      <c r="J3110" t="s">
        <v>76</v>
      </c>
      <c r="K3110" t="s">
        <v>23</v>
      </c>
      <c r="L3110" t="s">
        <v>24</v>
      </c>
      <c r="M3110">
        <v>3</v>
      </c>
      <c r="N3110">
        <v>3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5">
      <c r="A3111" s="1">
        <v>45104</v>
      </c>
      <c r="B3111">
        <v>2023</v>
      </c>
      <c r="C3111" t="s">
        <v>97</v>
      </c>
      <c r="D3111" t="s">
        <v>98</v>
      </c>
      <c r="E3111" t="s">
        <v>99</v>
      </c>
      <c r="F3111">
        <v>1</v>
      </c>
      <c r="G3111">
        <v>-16.17721667</v>
      </c>
      <c r="H3111">
        <v>145.68806670000001</v>
      </c>
      <c r="I3111" t="s">
        <v>746</v>
      </c>
      <c r="J3111" t="s">
        <v>76</v>
      </c>
      <c r="K3111" t="s">
        <v>23</v>
      </c>
      <c r="L3111" t="s">
        <v>24</v>
      </c>
      <c r="M3111">
        <v>4</v>
      </c>
      <c r="N3111">
        <v>4</v>
      </c>
      <c r="O3111">
        <v>1</v>
      </c>
      <c r="P3111">
        <v>1</v>
      </c>
      <c r="Q3111">
        <v>1</v>
      </c>
      <c r="R3111">
        <v>14.723979679999999</v>
      </c>
      <c r="S3111">
        <v>46.982605759999998</v>
      </c>
      <c r="T3111">
        <v>30.853292719999999</v>
      </c>
    </row>
    <row r="3112" spans="1:20" x14ac:dyDescent="0.35">
      <c r="A3112" s="1">
        <v>45104</v>
      </c>
      <c r="B3112">
        <v>2023</v>
      </c>
      <c r="C3112" t="s">
        <v>97</v>
      </c>
      <c r="D3112" t="s">
        <v>98</v>
      </c>
      <c r="E3112" t="s">
        <v>99</v>
      </c>
      <c r="F3112">
        <v>1</v>
      </c>
      <c r="G3112">
        <v>-16.17721667</v>
      </c>
      <c r="H3112">
        <v>145.68806670000001</v>
      </c>
      <c r="I3112" t="s">
        <v>746</v>
      </c>
      <c r="J3112" t="s">
        <v>76</v>
      </c>
      <c r="K3112" t="s">
        <v>23</v>
      </c>
      <c r="L3112" t="s">
        <v>24</v>
      </c>
      <c r="M3112">
        <v>5</v>
      </c>
      <c r="N3112">
        <v>5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5">
      <c r="A3113" s="1">
        <v>45104</v>
      </c>
      <c r="B3113">
        <v>2023</v>
      </c>
      <c r="C3113" t="s">
        <v>97</v>
      </c>
      <c r="D3113" t="s">
        <v>98</v>
      </c>
      <c r="E3113" t="s">
        <v>99</v>
      </c>
      <c r="F3113">
        <v>1</v>
      </c>
      <c r="G3113">
        <v>-16.17721667</v>
      </c>
      <c r="H3113">
        <v>145.68806670000001</v>
      </c>
      <c r="I3113" t="s">
        <v>746</v>
      </c>
      <c r="J3113" t="s">
        <v>76</v>
      </c>
      <c r="K3113" t="s">
        <v>23</v>
      </c>
      <c r="L3113" t="s">
        <v>24</v>
      </c>
      <c r="M3113">
        <v>6</v>
      </c>
      <c r="N3113">
        <v>6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5">
      <c r="A3114" s="1">
        <v>45104</v>
      </c>
      <c r="B3114">
        <v>2023</v>
      </c>
      <c r="C3114" t="s">
        <v>97</v>
      </c>
      <c r="D3114" t="s">
        <v>98</v>
      </c>
      <c r="E3114" t="s">
        <v>99</v>
      </c>
      <c r="F3114">
        <v>1</v>
      </c>
      <c r="G3114">
        <v>-16.17721667</v>
      </c>
      <c r="H3114">
        <v>145.68806670000001</v>
      </c>
      <c r="I3114" t="s">
        <v>746</v>
      </c>
      <c r="J3114" t="s">
        <v>76</v>
      </c>
      <c r="K3114" t="s">
        <v>23</v>
      </c>
      <c r="L3114" t="s">
        <v>24</v>
      </c>
      <c r="M3114">
        <v>7</v>
      </c>
      <c r="N3114">
        <v>7</v>
      </c>
      <c r="O3114">
        <v>1</v>
      </c>
      <c r="P3114">
        <v>1</v>
      </c>
      <c r="Q3114">
        <v>1</v>
      </c>
      <c r="R3114">
        <v>16.266444329999999</v>
      </c>
      <c r="S3114">
        <v>15.440259129999999</v>
      </c>
      <c r="T3114">
        <v>15.85335173</v>
      </c>
    </row>
    <row r="3115" spans="1:20" x14ac:dyDescent="0.35">
      <c r="A3115" s="1">
        <v>45104</v>
      </c>
      <c r="B3115">
        <v>2023</v>
      </c>
      <c r="C3115" t="s">
        <v>97</v>
      </c>
      <c r="D3115" t="s">
        <v>98</v>
      </c>
      <c r="E3115" t="s">
        <v>99</v>
      </c>
      <c r="F3115">
        <v>1</v>
      </c>
      <c r="G3115">
        <v>-16.17721667</v>
      </c>
      <c r="H3115">
        <v>145.68806670000001</v>
      </c>
      <c r="I3115" t="s">
        <v>746</v>
      </c>
      <c r="J3115" t="s">
        <v>76</v>
      </c>
      <c r="K3115" t="s">
        <v>23</v>
      </c>
      <c r="L3115" t="s">
        <v>24</v>
      </c>
      <c r="M3115">
        <v>8</v>
      </c>
      <c r="N3115">
        <v>8</v>
      </c>
      <c r="O3115">
        <v>1</v>
      </c>
      <c r="P3115">
        <v>1</v>
      </c>
      <c r="Q3115">
        <v>1</v>
      </c>
      <c r="R3115">
        <v>74.568714200000002</v>
      </c>
      <c r="S3115">
        <v>45.76815963</v>
      </c>
      <c r="T3115">
        <v>60.168436909999997</v>
      </c>
    </row>
    <row r="3116" spans="1:20" x14ac:dyDescent="0.35">
      <c r="A3116" s="1">
        <v>45104</v>
      </c>
      <c r="B3116">
        <v>2023</v>
      </c>
      <c r="C3116" t="s">
        <v>97</v>
      </c>
      <c r="D3116" t="s">
        <v>98</v>
      </c>
      <c r="E3116" t="s">
        <v>99</v>
      </c>
      <c r="F3116">
        <v>1</v>
      </c>
      <c r="G3116">
        <v>-16.17721667</v>
      </c>
      <c r="H3116">
        <v>145.68806670000001</v>
      </c>
      <c r="I3116" t="s">
        <v>746</v>
      </c>
      <c r="J3116" t="s">
        <v>76</v>
      </c>
      <c r="K3116" t="s">
        <v>23</v>
      </c>
      <c r="L3116" t="s">
        <v>24</v>
      </c>
      <c r="M3116">
        <v>9</v>
      </c>
      <c r="N3116">
        <v>9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5">
      <c r="A3117" s="1">
        <v>45104</v>
      </c>
      <c r="B3117">
        <v>2023</v>
      </c>
      <c r="C3117" t="s">
        <v>97</v>
      </c>
      <c r="D3117" t="s">
        <v>98</v>
      </c>
      <c r="E3117" t="s">
        <v>99</v>
      </c>
      <c r="F3117">
        <v>1</v>
      </c>
      <c r="G3117">
        <v>-16.17721667</v>
      </c>
      <c r="H3117">
        <v>145.68806670000001</v>
      </c>
      <c r="I3117" t="s">
        <v>746</v>
      </c>
      <c r="J3117" t="s">
        <v>76</v>
      </c>
      <c r="K3117" t="s">
        <v>23</v>
      </c>
      <c r="L3117" t="s">
        <v>24</v>
      </c>
      <c r="M3117">
        <v>10</v>
      </c>
      <c r="N3117">
        <v>10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5">
      <c r="A3118" s="1">
        <v>45104</v>
      </c>
      <c r="B3118">
        <v>2023</v>
      </c>
      <c r="C3118" t="s">
        <v>97</v>
      </c>
      <c r="D3118" t="s">
        <v>98</v>
      </c>
      <c r="E3118" t="s">
        <v>99</v>
      </c>
      <c r="F3118">
        <v>1</v>
      </c>
      <c r="G3118">
        <v>-16.17721667</v>
      </c>
      <c r="H3118">
        <v>145.68806670000001</v>
      </c>
      <c r="I3118" t="s">
        <v>746</v>
      </c>
      <c r="J3118" t="s">
        <v>76</v>
      </c>
      <c r="K3118" t="s">
        <v>23</v>
      </c>
      <c r="L3118" t="s">
        <v>24</v>
      </c>
      <c r="M3118">
        <v>11</v>
      </c>
      <c r="N3118">
        <v>11</v>
      </c>
      <c r="O3118">
        <v>1</v>
      </c>
      <c r="P3118">
        <v>0</v>
      </c>
      <c r="Q3118">
        <v>1</v>
      </c>
      <c r="R3118">
        <v>16.293478759999999</v>
      </c>
      <c r="S3118">
        <v>0</v>
      </c>
      <c r="T3118">
        <v>8.1467393789999996</v>
      </c>
    </row>
    <row r="3119" spans="1:20" x14ac:dyDescent="0.35">
      <c r="A3119" s="1">
        <v>45104</v>
      </c>
      <c r="B3119">
        <v>2023</v>
      </c>
      <c r="C3119" t="s">
        <v>97</v>
      </c>
      <c r="D3119" t="s">
        <v>98</v>
      </c>
      <c r="E3119" t="s">
        <v>99</v>
      </c>
      <c r="F3119">
        <v>1</v>
      </c>
      <c r="G3119">
        <v>-16.17721667</v>
      </c>
      <c r="H3119">
        <v>145.68806670000001</v>
      </c>
      <c r="I3119" t="s">
        <v>746</v>
      </c>
      <c r="J3119" t="s">
        <v>76</v>
      </c>
      <c r="K3119" t="s">
        <v>23</v>
      </c>
      <c r="L3119" t="s">
        <v>24</v>
      </c>
      <c r="M3119">
        <v>12</v>
      </c>
      <c r="N3119">
        <v>12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5">
      <c r="A3120" s="1">
        <v>45104</v>
      </c>
      <c r="B3120">
        <v>2023</v>
      </c>
      <c r="C3120" t="s">
        <v>97</v>
      </c>
      <c r="D3120" t="s">
        <v>98</v>
      </c>
      <c r="E3120" t="s">
        <v>100</v>
      </c>
      <c r="F3120">
        <v>2</v>
      </c>
      <c r="G3120">
        <v>-16.17615</v>
      </c>
      <c r="H3120">
        <v>145.68206670000001</v>
      </c>
      <c r="I3120" t="s">
        <v>746</v>
      </c>
      <c r="J3120" t="s">
        <v>76</v>
      </c>
      <c r="K3120" t="s">
        <v>23</v>
      </c>
      <c r="L3120" t="s">
        <v>24</v>
      </c>
      <c r="M3120">
        <v>13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5">
      <c r="A3121" s="1">
        <v>45104</v>
      </c>
      <c r="B3121">
        <v>2023</v>
      </c>
      <c r="C3121" t="s">
        <v>97</v>
      </c>
      <c r="D3121" t="s">
        <v>98</v>
      </c>
      <c r="E3121" t="s">
        <v>100</v>
      </c>
      <c r="F3121">
        <v>2</v>
      </c>
      <c r="G3121">
        <v>-16.17615</v>
      </c>
      <c r="H3121">
        <v>145.68206670000001</v>
      </c>
      <c r="I3121" t="s">
        <v>746</v>
      </c>
      <c r="J3121" t="s">
        <v>76</v>
      </c>
      <c r="K3121" t="s">
        <v>23</v>
      </c>
      <c r="L3121" t="s">
        <v>24</v>
      </c>
      <c r="M3121">
        <v>14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5">
      <c r="A3122" s="1">
        <v>45104</v>
      </c>
      <c r="B3122">
        <v>2023</v>
      </c>
      <c r="C3122" t="s">
        <v>97</v>
      </c>
      <c r="D3122" t="s">
        <v>98</v>
      </c>
      <c r="E3122" t="s">
        <v>100</v>
      </c>
      <c r="F3122">
        <v>2</v>
      </c>
      <c r="G3122">
        <v>-16.17615</v>
      </c>
      <c r="H3122">
        <v>145.68206670000001</v>
      </c>
      <c r="I3122" t="s">
        <v>746</v>
      </c>
      <c r="J3122" t="s">
        <v>76</v>
      </c>
      <c r="K3122" t="s">
        <v>23</v>
      </c>
      <c r="L3122" t="s">
        <v>24</v>
      </c>
      <c r="M3122">
        <v>15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x14ac:dyDescent="0.35">
      <c r="A3123" s="1">
        <v>45104</v>
      </c>
      <c r="B3123">
        <v>2023</v>
      </c>
      <c r="C3123" t="s">
        <v>97</v>
      </c>
      <c r="D3123" t="s">
        <v>98</v>
      </c>
      <c r="E3123" t="s">
        <v>100</v>
      </c>
      <c r="F3123">
        <v>2</v>
      </c>
      <c r="G3123">
        <v>-16.17615</v>
      </c>
      <c r="H3123">
        <v>145.68206670000001</v>
      </c>
      <c r="I3123" t="s">
        <v>746</v>
      </c>
      <c r="J3123" t="s">
        <v>76</v>
      </c>
      <c r="K3123" t="s">
        <v>23</v>
      </c>
      <c r="L3123" t="s">
        <v>24</v>
      </c>
      <c r="M3123">
        <v>16</v>
      </c>
      <c r="N3123">
        <v>4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5">
      <c r="A3124" s="1">
        <v>45104</v>
      </c>
      <c r="B3124">
        <v>2023</v>
      </c>
      <c r="C3124" t="s">
        <v>97</v>
      </c>
      <c r="D3124" t="s">
        <v>98</v>
      </c>
      <c r="E3124" t="s">
        <v>100</v>
      </c>
      <c r="F3124">
        <v>2</v>
      </c>
      <c r="G3124">
        <v>-16.17615</v>
      </c>
      <c r="H3124">
        <v>145.68206670000001</v>
      </c>
      <c r="I3124" t="s">
        <v>746</v>
      </c>
      <c r="J3124" t="s">
        <v>76</v>
      </c>
      <c r="K3124" t="s">
        <v>23</v>
      </c>
      <c r="L3124" t="s">
        <v>24</v>
      </c>
      <c r="M3124">
        <v>17</v>
      </c>
      <c r="N3124">
        <v>5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5">
      <c r="A3125" s="1">
        <v>45104</v>
      </c>
      <c r="B3125">
        <v>2023</v>
      </c>
      <c r="C3125" t="s">
        <v>97</v>
      </c>
      <c r="D3125" t="s">
        <v>98</v>
      </c>
      <c r="E3125" t="s">
        <v>100</v>
      </c>
      <c r="F3125">
        <v>2</v>
      </c>
      <c r="G3125">
        <v>-16.17615</v>
      </c>
      <c r="H3125">
        <v>145.68206670000001</v>
      </c>
      <c r="I3125" t="s">
        <v>746</v>
      </c>
      <c r="J3125" t="s">
        <v>76</v>
      </c>
      <c r="K3125" t="s">
        <v>23</v>
      </c>
      <c r="L3125" t="s">
        <v>24</v>
      </c>
      <c r="M3125">
        <v>18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5">
      <c r="A3126" s="1">
        <v>45104</v>
      </c>
      <c r="B3126">
        <v>2023</v>
      </c>
      <c r="C3126" t="s">
        <v>97</v>
      </c>
      <c r="D3126" t="s">
        <v>98</v>
      </c>
      <c r="E3126" t="s">
        <v>100</v>
      </c>
      <c r="F3126">
        <v>2</v>
      </c>
      <c r="G3126">
        <v>-16.17615</v>
      </c>
      <c r="H3126">
        <v>145.68206670000001</v>
      </c>
      <c r="I3126" t="s">
        <v>746</v>
      </c>
      <c r="J3126" t="s">
        <v>76</v>
      </c>
      <c r="K3126" t="s">
        <v>23</v>
      </c>
      <c r="L3126" t="s">
        <v>24</v>
      </c>
      <c r="M3126">
        <v>19</v>
      </c>
      <c r="N3126">
        <v>7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5">
      <c r="A3127" s="1">
        <v>45104</v>
      </c>
      <c r="B3127">
        <v>2023</v>
      </c>
      <c r="C3127" t="s">
        <v>97</v>
      </c>
      <c r="D3127" t="s">
        <v>98</v>
      </c>
      <c r="E3127" t="s">
        <v>100</v>
      </c>
      <c r="F3127">
        <v>2</v>
      </c>
      <c r="G3127">
        <v>-16.17615</v>
      </c>
      <c r="H3127">
        <v>145.68206670000001</v>
      </c>
      <c r="I3127" t="s">
        <v>746</v>
      </c>
      <c r="J3127" t="s">
        <v>76</v>
      </c>
      <c r="K3127" t="s">
        <v>23</v>
      </c>
      <c r="L3127" t="s">
        <v>24</v>
      </c>
      <c r="M3127">
        <v>20</v>
      </c>
      <c r="N3127">
        <v>8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5">
      <c r="A3128" s="1">
        <v>45104</v>
      </c>
      <c r="B3128">
        <v>2023</v>
      </c>
      <c r="C3128" t="s">
        <v>97</v>
      </c>
      <c r="D3128" t="s">
        <v>98</v>
      </c>
      <c r="E3128" t="s">
        <v>100</v>
      </c>
      <c r="F3128">
        <v>2</v>
      </c>
      <c r="G3128">
        <v>-16.17615</v>
      </c>
      <c r="H3128">
        <v>145.68206670000001</v>
      </c>
      <c r="I3128" t="s">
        <v>746</v>
      </c>
      <c r="J3128" t="s">
        <v>76</v>
      </c>
      <c r="K3128" t="s">
        <v>23</v>
      </c>
      <c r="L3128" t="s">
        <v>24</v>
      </c>
      <c r="M3128">
        <v>21</v>
      </c>
      <c r="N3128">
        <v>9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5">
      <c r="A3129" s="1">
        <v>45104</v>
      </c>
      <c r="B3129">
        <v>2023</v>
      </c>
      <c r="C3129" t="s">
        <v>97</v>
      </c>
      <c r="D3129" t="s">
        <v>98</v>
      </c>
      <c r="E3129" t="s">
        <v>100</v>
      </c>
      <c r="F3129">
        <v>2</v>
      </c>
      <c r="G3129">
        <v>-16.17615</v>
      </c>
      <c r="H3129">
        <v>145.68206670000001</v>
      </c>
      <c r="I3129" t="s">
        <v>746</v>
      </c>
      <c r="J3129" t="s">
        <v>76</v>
      </c>
      <c r="K3129" t="s">
        <v>23</v>
      </c>
      <c r="L3129" t="s">
        <v>24</v>
      </c>
      <c r="M3129">
        <v>22</v>
      </c>
      <c r="N3129">
        <v>10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5">
      <c r="A3130" s="1">
        <v>45104</v>
      </c>
      <c r="B3130">
        <v>2023</v>
      </c>
      <c r="C3130" t="s">
        <v>97</v>
      </c>
      <c r="D3130" t="s">
        <v>98</v>
      </c>
      <c r="E3130" t="s">
        <v>100</v>
      </c>
      <c r="F3130">
        <v>2</v>
      </c>
      <c r="G3130">
        <v>-16.17615</v>
      </c>
      <c r="H3130">
        <v>145.68206670000001</v>
      </c>
      <c r="I3130" t="s">
        <v>746</v>
      </c>
      <c r="J3130" t="s">
        <v>76</v>
      </c>
      <c r="K3130" t="s">
        <v>23</v>
      </c>
      <c r="L3130" t="s">
        <v>24</v>
      </c>
      <c r="M3130">
        <v>23</v>
      </c>
      <c r="N3130">
        <v>11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5">
      <c r="A3131" s="1">
        <v>45104</v>
      </c>
      <c r="B3131">
        <v>2023</v>
      </c>
      <c r="C3131" t="s">
        <v>97</v>
      </c>
      <c r="D3131" t="s">
        <v>98</v>
      </c>
      <c r="E3131" t="s">
        <v>100</v>
      </c>
      <c r="F3131">
        <v>2</v>
      </c>
      <c r="G3131">
        <v>-16.17615</v>
      </c>
      <c r="H3131">
        <v>145.68206670000001</v>
      </c>
      <c r="I3131" t="s">
        <v>746</v>
      </c>
      <c r="J3131" t="s">
        <v>76</v>
      </c>
      <c r="K3131" t="s">
        <v>23</v>
      </c>
      <c r="L3131" t="s">
        <v>24</v>
      </c>
      <c r="M3131">
        <v>24</v>
      </c>
      <c r="N3131">
        <v>12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5">
      <c r="A3132" s="1">
        <v>45104</v>
      </c>
      <c r="B3132">
        <v>2023</v>
      </c>
      <c r="C3132" t="s">
        <v>97</v>
      </c>
      <c r="D3132" t="s">
        <v>98</v>
      </c>
      <c r="E3132" t="s">
        <v>101</v>
      </c>
      <c r="F3132">
        <v>3</v>
      </c>
      <c r="G3132">
        <v>-16.178883330000001</v>
      </c>
      <c r="H3132">
        <v>145.67331669999999</v>
      </c>
      <c r="I3132" t="s">
        <v>746</v>
      </c>
      <c r="J3132" t="s">
        <v>76</v>
      </c>
      <c r="K3132" t="s">
        <v>23</v>
      </c>
      <c r="L3132" t="s">
        <v>24</v>
      </c>
      <c r="M3132">
        <v>25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5">
      <c r="A3133" s="1">
        <v>45104</v>
      </c>
      <c r="B3133">
        <v>2023</v>
      </c>
      <c r="C3133" t="s">
        <v>97</v>
      </c>
      <c r="D3133" t="s">
        <v>98</v>
      </c>
      <c r="E3133" t="s">
        <v>101</v>
      </c>
      <c r="F3133">
        <v>3</v>
      </c>
      <c r="G3133">
        <v>-16.178883330000001</v>
      </c>
      <c r="H3133">
        <v>145.67331669999999</v>
      </c>
      <c r="I3133" t="s">
        <v>746</v>
      </c>
      <c r="J3133" t="s">
        <v>76</v>
      </c>
      <c r="K3133" t="s">
        <v>23</v>
      </c>
      <c r="L3133" t="s">
        <v>24</v>
      </c>
      <c r="M3133">
        <v>26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5">
      <c r="A3134" s="1">
        <v>45104</v>
      </c>
      <c r="B3134">
        <v>2023</v>
      </c>
      <c r="C3134" t="s">
        <v>97</v>
      </c>
      <c r="D3134" t="s">
        <v>98</v>
      </c>
      <c r="E3134" t="s">
        <v>101</v>
      </c>
      <c r="F3134">
        <v>3</v>
      </c>
      <c r="G3134">
        <v>-16.178883330000001</v>
      </c>
      <c r="H3134">
        <v>145.67331669999999</v>
      </c>
      <c r="I3134" t="s">
        <v>746</v>
      </c>
      <c r="J3134" t="s">
        <v>76</v>
      </c>
      <c r="K3134" t="s">
        <v>23</v>
      </c>
      <c r="L3134" t="s">
        <v>24</v>
      </c>
      <c r="M3134">
        <v>27</v>
      </c>
      <c r="N3134">
        <v>3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5">
      <c r="A3135" s="1">
        <v>45104</v>
      </c>
      <c r="B3135">
        <v>2023</v>
      </c>
      <c r="C3135" t="s">
        <v>97</v>
      </c>
      <c r="D3135" t="s">
        <v>98</v>
      </c>
      <c r="E3135" t="s">
        <v>101</v>
      </c>
      <c r="F3135">
        <v>3</v>
      </c>
      <c r="G3135">
        <v>-16.178883330000001</v>
      </c>
      <c r="H3135">
        <v>145.67331669999999</v>
      </c>
      <c r="I3135" t="s">
        <v>746</v>
      </c>
      <c r="J3135" t="s">
        <v>76</v>
      </c>
      <c r="K3135" t="s">
        <v>23</v>
      </c>
      <c r="L3135" t="s">
        <v>24</v>
      </c>
      <c r="M3135">
        <v>28</v>
      </c>
      <c r="N3135">
        <v>4</v>
      </c>
      <c r="O3135">
        <v>1</v>
      </c>
      <c r="P3135">
        <v>0</v>
      </c>
      <c r="Q3135">
        <v>1</v>
      </c>
      <c r="R3135">
        <v>15.52379206</v>
      </c>
      <c r="S3135">
        <v>0</v>
      </c>
      <c r="T3135">
        <v>7.7618960289999999</v>
      </c>
    </row>
    <row r="3136" spans="1:20" x14ac:dyDescent="0.35">
      <c r="A3136" s="1">
        <v>45104</v>
      </c>
      <c r="B3136">
        <v>2023</v>
      </c>
      <c r="C3136" t="s">
        <v>97</v>
      </c>
      <c r="D3136" t="s">
        <v>98</v>
      </c>
      <c r="E3136" t="s">
        <v>101</v>
      </c>
      <c r="F3136">
        <v>3</v>
      </c>
      <c r="G3136">
        <v>-16.178883330000001</v>
      </c>
      <c r="H3136">
        <v>145.67331669999999</v>
      </c>
      <c r="I3136" t="s">
        <v>746</v>
      </c>
      <c r="J3136" t="s">
        <v>76</v>
      </c>
      <c r="K3136" t="s">
        <v>23</v>
      </c>
      <c r="L3136" t="s">
        <v>24</v>
      </c>
      <c r="M3136">
        <v>29</v>
      </c>
      <c r="N3136">
        <v>5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5">
      <c r="A3137" s="1">
        <v>45104</v>
      </c>
      <c r="B3137">
        <v>2023</v>
      </c>
      <c r="C3137" t="s">
        <v>97</v>
      </c>
      <c r="D3137" t="s">
        <v>98</v>
      </c>
      <c r="E3137" t="s">
        <v>101</v>
      </c>
      <c r="F3137">
        <v>3</v>
      </c>
      <c r="G3137">
        <v>-16.178883330000001</v>
      </c>
      <c r="H3137">
        <v>145.67331669999999</v>
      </c>
      <c r="I3137" t="s">
        <v>746</v>
      </c>
      <c r="J3137" t="s">
        <v>76</v>
      </c>
      <c r="K3137" t="s">
        <v>23</v>
      </c>
      <c r="L3137" t="s">
        <v>24</v>
      </c>
      <c r="M3137">
        <v>30</v>
      </c>
      <c r="N3137">
        <v>6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5">
      <c r="A3138" s="1">
        <v>45104</v>
      </c>
      <c r="B3138">
        <v>2023</v>
      </c>
      <c r="C3138" t="s">
        <v>97</v>
      </c>
      <c r="D3138" t="s">
        <v>98</v>
      </c>
      <c r="E3138" t="s">
        <v>101</v>
      </c>
      <c r="F3138">
        <v>3</v>
      </c>
      <c r="G3138">
        <v>-16.178883330000001</v>
      </c>
      <c r="H3138">
        <v>145.67331669999999</v>
      </c>
      <c r="I3138" t="s">
        <v>746</v>
      </c>
      <c r="J3138" t="s">
        <v>76</v>
      </c>
      <c r="K3138" t="s">
        <v>23</v>
      </c>
      <c r="L3138" t="s">
        <v>24</v>
      </c>
      <c r="M3138">
        <v>31</v>
      </c>
      <c r="N3138">
        <v>7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5">
      <c r="A3139" s="1">
        <v>45104</v>
      </c>
      <c r="B3139">
        <v>2023</v>
      </c>
      <c r="C3139" t="s">
        <v>97</v>
      </c>
      <c r="D3139" t="s">
        <v>98</v>
      </c>
      <c r="E3139" t="s">
        <v>101</v>
      </c>
      <c r="F3139">
        <v>3</v>
      </c>
      <c r="G3139">
        <v>-16.178883330000001</v>
      </c>
      <c r="H3139">
        <v>145.67331669999999</v>
      </c>
      <c r="I3139" t="s">
        <v>746</v>
      </c>
      <c r="J3139" t="s">
        <v>76</v>
      </c>
      <c r="K3139" t="s">
        <v>23</v>
      </c>
      <c r="L3139" t="s">
        <v>24</v>
      </c>
      <c r="M3139">
        <v>32</v>
      </c>
      <c r="N3139">
        <v>8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5">
      <c r="A3140" s="1">
        <v>45104</v>
      </c>
      <c r="B3140">
        <v>2023</v>
      </c>
      <c r="C3140" t="s">
        <v>97</v>
      </c>
      <c r="D3140" t="s">
        <v>98</v>
      </c>
      <c r="E3140" t="s">
        <v>101</v>
      </c>
      <c r="F3140">
        <v>3</v>
      </c>
      <c r="G3140">
        <v>-16.178883330000001</v>
      </c>
      <c r="H3140">
        <v>145.67331669999999</v>
      </c>
      <c r="I3140" t="s">
        <v>746</v>
      </c>
      <c r="J3140" t="s">
        <v>76</v>
      </c>
      <c r="K3140" t="s">
        <v>23</v>
      </c>
      <c r="L3140" t="s">
        <v>24</v>
      </c>
      <c r="M3140">
        <v>33</v>
      </c>
      <c r="N3140">
        <v>9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5">
      <c r="A3141" s="1">
        <v>45104</v>
      </c>
      <c r="B3141">
        <v>2023</v>
      </c>
      <c r="C3141" t="s">
        <v>97</v>
      </c>
      <c r="D3141" t="s">
        <v>98</v>
      </c>
      <c r="E3141" t="s">
        <v>101</v>
      </c>
      <c r="F3141">
        <v>3</v>
      </c>
      <c r="G3141">
        <v>-16.178883330000001</v>
      </c>
      <c r="H3141">
        <v>145.67331669999999</v>
      </c>
      <c r="I3141" t="s">
        <v>746</v>
      </c>
      <c r="J3141" t="s">
        <v>76</v>
      </c>
      <c r="K3141" t="s">
        <v>23</v>
      </c>
      <c r="L3141" t="s">
        <v>24</v>
      </c>
      <c r="M3141">
        <v>34</v>
      </c>
      <c r="N3141">
        <v>10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5">
      <c r="A3142" s="1">
        <v>45104</v>
      </c>
      <c r="B3142">
        <v>2023</v>
      </c>
      <c r="C3142" t="s">
        <v>97</v>
      </c>
      <c r="D3142" t="s">
        <v>98</v>
      </c>
      <c r="E3142" t="s">
        <v>101</v>
      </c>
      <c r="F3142">
        <v>3</v>
      </c>
      <c r="G3142">
        <v>-16.178883330000001</v>
      </c>
      <c r="H3142">
        <v>145.67331669999999</v>
      </c>
      <c r="I3142" t="s">
        <v>746</v>
      </c>
      <c r="J3142" t="s">
        <v>76</v>
      </c>
      <c r="K3142" t="s">
        <v>23</v>
      </c>
      <c r="L3142" t="s">
        <v>24</v>
      </c>
      <c r="M3142">
        <v>35</v>
      </c>
      <c r="N3142">
        <v>11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5">
      <c r="A3143" s="1">
        <v>45104</v>
      </c>
      <c r="B3143">
        <v>2023</v>
      </c>
      <c r="C3143" t="s">
        <v>97</v>
      </c>
      <c r="D3143" t="s">
        <v>98</v>
      </c>
      <c r="E3143" t="s">
        <v>101</v>
      </c>
      <c r="F3143">
        <v>3</v>
      </c>
      <c r="G3143">
        <v>-16.178883330000001</v>
      </c>
      <c r="H3143">
        <v>145.67331669999999</v>
      </c>
      <c r="I3143" t="s">
        <v>746</v>
      </c>
      <c r="J3143" t="s">
        <v>76</v>
      </c>
      <c r="K3143" t="s">
        <v>23</v>
      </c>
      <c r="L3143" t="s">
        <v>24</v>
      </c>
      <c r="M3143">
        <v>36</v>
      </c>
      <c r="N3143">
        <v>12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5">
      <c r="A3144" s="1">
        <v>45104</v>
      </c>
      <c r="B3144">
        <v>2023</v>
      </c>
      <c r="C3144" t="s">
        <v>102</v>
      </c>
      <c r="D3144" t="s">
        <v>103</v>
      </c>
      <c r="E3144" t="s">
        <v>104</v>
      </c>
      <c r="F3144">
        <v>1</v>
      </c>
      <c r="G3144">
        <v>-16.107266670000001</v>
      </c>
      <c r="H3144">
        <v>145.63793329999999</v>
      </c>
      <c r="I3144" t="s">
        <v>746</v>
      </c>
      <c r="J3144" t="s">
        <v>76</v>
      </c>
      <c r="K3144" t="s">
        <v>23</v>
      </c>
      <c r="L3144" t="s">
        <v>24</v>
      </c>
      <c r="M3144">
        <v>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5">
      <c r="A3145" s="1">
        <v>45104</v>
      </c>
      <c r="B3145">
        <v>2023</v>
      </c>
      <c r="C3145" t="s">
        <v>102</v>
      </c>
      <c r="D3145" t="s">
        <v>103</v>
      </c>
      <c r="E3145" t="s">
        <v>104</v>
      </c>
      <c r="F3145">
        <v>1</v>
      </c>
      <c r="G3145">
        <v>-16.107266670000001</v>
      </c>
      <c r="H3145">
        <v>145.63793329999999</v>
      </c>
      <c r="I3145" t="s">
        <v>746</v>
      </c>
      <c r="J3145" t="s">
        <v>76</v>
      </c>
      <c r="K3145" t="s">
        <v>23</v>
      </c>
      <c r="L3145" t="s">
        <v>24</v>
      </c>
      <c r="M3145">
        <v>2</v>
      </c>
      <c r="N3145">
        <v>2</v>
      </c>
      <c r="O3145">
        <v>0</v>
      </c>
      <c r="P3145">
        <v>1</v>
      </c>
      <c r="Q3145">
        <v>1</v>
      </c>
      <c r="R3145">
        <v>0</v>
      </c>
      <c r="S3145">
        <v>14.81980942</v>
      </c>
      <c r="T3145">
        <v>7.4099047110000003</v>
      </c>
    </row>
    <row r="3146" spans="1:20" x14ac:dyDescent="0.35">
      <c r="A3146" s="1">
        <v>45104</v>
      </c>
      <c r="B3146">
        <v>2023</v>
      </c>
      <c r="C3146" t="s">
        <v>102</v>
      </c>
      <c r="D3146" t="s">
        <v>103</v>
      </c>
      <c r="E3146" t="s">
        <v>104</v>
      </c>
      <c r="F3146">
        <v>1</v>
      </c>
      <c r="G3146">
        <v>-16.107266670000001</v>
      </c>
      <c r="H3146">
        <v>145.63793329999999</v>
      </c>
      <c r="I3146" t="s">
        <v>746</v>
      </c>
      <c r="J3146" t="s">
        <v>76</v>
      </c>
      <c r="K3146" t="s">
        <v>23</v>
      </c>
      <c r="L3146" t="s">
        <v>24</v>
      </c>
      <c r="M3146">
        <v>3</v>
      </c>
      <c r="N3146">
        <v>3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x14ac:dyDescent="0.35">
      <c r="A3147" s="1">
        <v>45104</v>
      </c>
      <c r="B3147">
        <v>2023</v>
      </c>
      <c r="C3147" t="s">
        <v>102</v>
      </c>
      <c r="D3147" t="s">
        <v>103</v>
      </c>
      <c r="E3147" t="s">
        <v>104</v>
      </c>
      <c r="F3147">
        <v>1</v>
      </c>
      <c r="G3147">
        <v>-16.107266670000001</v>
      </c>
      <c r="H3147">
        <v>145.63793329999999</v>
      </c>
      <c r="I3147" t="s">
        <v>746</v>
      </c>
      <c r="J3147" t="s">
        <v>76</v>
      </c>
      <c r="K3147" t="s">
        <v>23</v>
      </c>
      <c r="L3147" t="s">
        <v>24</v>
      </c>
      <c r="M3147">
        <v>4</v>
      </c>
      <c r="N3147">
        <v>4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5">
      <c r="A3148" s="1">
        <v>45104</v>
      </c>
      <c r="B3148">
        <v>2023</v>
      </c>
      <c r="C3148" t="s">
        <v>102</v>
      </c>
      <c r="D3148" t="s">
        <v>103</v>
      </c>
      <c r="E3148" t="s">
        <v>104</v>
      </c>
      <c r="F3148">
        <v>1</v>
      </c>
      <c r="G3148">
        <v>-16.107266670000001</v>
      </c>
      <c r="H3148">
        <v>145.63793329999999</v>
      </c>
      <c r="I3148" t="s">
        <v>746</v>
      </c>
      <c r="J3148" t="s">
        <v>76</v>
      </c>
      <c r="K3148" t="s">
        <v>23</v>
      </c>
      <c r="L3148" t="s">
        <v>24</v>
      </c>
      <c r="M3148">
        <v>5</v>
      </c>
      <c r="N3148">
        <v>5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5">
      <c r="A3149" s="1">
        <v>45104</v>
      </c>
      <c r="B3149">
        <v>2023</v>
      </c>
      <c r="C3149" t="s">
        <v>102</v>
      </c>
      <c r="D3149" t="s">
        <v>103</v>
      </c>
      <c r="E3149" t="s">
        <v>104</v>
      </c>
      <c r="F3149">
        <v>1</v>
      </c>
      <c r="G3149">
        <v>-16.107266670000001</v>
      </c>
      <c r="H3149">
        <v>145.63793329999999</v>
      </c>
      <c r="I3149" t="s">
        <v>746</v>
      </c>
      <c r="J3149" t="s">
        <v>76</v>
      </c>
      <c r="K3149" t="s">
        <v>23</v>
      </c>
      <c r="L3149" t="s">
        <v>24</v>
      </c>
      <c r="M3149">
        <v>6</v>
      </c>
      <c r="N3149">
        <v>6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5">
      <c r="A3150" s="1">
        <v>45104</v>
      </c>
      <c r="B3150">
        <v>2023</v>
      </c>
      <c r="C3150" t="s">
        <v>102</v>
      </c>
      <c r="D3150" t="s">
        <v>103</v>
      </c>
      <c r="E3150" t="s">
        <v>104</v>
      </c>
      <c r="F3150">
        <v>1</v>
      </c>
      <c r="G3150">
        <v>-16.107266670000001</v>
      </c>
      <c r="H3150">
        <v>145.63793329999999</v>
      </c>
      <c r="I3150" t="s">
        <v>746</v>
      </c>
      <c r="J3150" t="s">
        <v>76</v>
      </c>
      <c r="K3150" t="s">
        <v>23</v>
      </c>
      <c r="L3150" t="s">
        <v>24</v>
      </c>
      <c r="M3150">
        <v>7</v>
      </c>
      <c r="N3150">
        <v>7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5">
      <c r="A3151" s="1">
        <v>45104</v>
      </c>
      <c r="B3151">
        <v>2023</v>
      </c>
      <c r="C3151" t="s">
        <v>102</v>
      </c>
      <c r="D3151" t="s">
        <v>103</v>
      </c>
      <c r="E3151" t="s">
        <v>104</v>
      </c>
      <c r="F3151">
        <v>1</v>
      </c>
      <c r="G3151">
        <v>-16.107266670000001</v>
      </c>
      <c r="H3151">
        <v>145.63793329999999</v>
      </c>
      <c r="I3151" t="s">
        <v>746</v>
      </c>
      <c r="J3151" t="s">
        <v>76</v>
      </c>
      <c r="K3151" t="s">
        <v>23</v>
      </c>
      <c r="L3151" t="s">
        <v>24</v>
      </c>
      <c r="M3151">
        <v>8</v>
      </c>
      <c r="N3151">
        <v>8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5">
      <c r="A3152" s="1">
        <v>45104</v>
      </c>
      <c r="B3152">
        <v>2023</v>
      </c>
      <c r="C3152" t="s">
        <v>102</v>
      </c>
      <c r="D3152" t="s">
        <v>103</v>
      </c>
      <c r="E3152" t="s">
        <v>104</v>
      </c>
      <c r="F3152">
        <v>1</v>
      </c>
      <c r="G3152">
        <v>-16.107266670000001</v>
      </c>
      <c r="H3152">
        <v>145.63793329999999</v>
      </c>
      <c r="I3152" t="s">
        <v>746</v>
      </c>
      <c r="J3152" t="s">
        <v>76</v>
      </c>
      <c r="K3152" t="s">
        <v>23</v>
      </c>
      <c r="L3152" t="s">
        <v>24</v>
      </c>
      <c r="M3152">
        <v>9</v>
      </c>
      <c r="N3152">
        <v>9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x14ac:dyDescent="0.35">
      <c r="A3153" s="1">
        <v>45104</v>
      </c>
      <c r="B3153">
        <v>2023</v>
      </c>
      <c r="C3153" t="s">
        <v>102</v>
      </c>
      <c r="D3153" t="s">
        <v>103</v>
      </c>
      <c r="E3153" t="s">
        <v>104</v>
      </c>
      <c r="F3153">
        <v>1</v>
      </c>
      <c r="G3153">
        <v>-16.107266670000001</v>
      </c>
      <c r="H3153">
        <v>145.63793329999999</v>
      </c>
      <c r="I3153" t="s">
        <v>746</v>
      </c>
      <c r="J3153" t="s">
        <v>76</v>
      </c>
      <c r="K3153" t="s">
        <v>23</v>
      </c>
      <c r="L3153" t="s">
        <v>24</v>
      </c>
      <c r="M3153">
        <v>10</v>
      </c>
      <c r="N3153">
        <v>10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5">
      <c r="A3154" s="1">
        <v>45104</v>
      </c>
      <c r="B3154">
        <v>2023</v>
      </c>
      <c r="C3154" t="s">
        <v>102</v>
      </c>
      <c r="D3154" t="s">
        <v>103</v>
      </c>
      <c r="E3154" t="s">
        <v>104</v>
      </c>
      <c r="F3154">
        <v>1</v>
      </c>
      <c r="G3154">
        <v>-16.107266670000001</v>
      </c>
      <c r="H3154">
        <v>145.63793329999999</v>
      </c>
      <c r="I3154" t="s">
        <v>746</v>
      </c>
      <c r="J3154" t="s">
        <v>76</v>
      </c>
      <c r="K3154" t="s">
        <v>23</v>
      </c>
      <c r="L3154" t="s">
        <v>24</v>
      </c>
      <c r="M3154">
        <v>11</v>
      </c>
      <c r="N3154">
        <v>11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x14ac:dyDescent="0.35">
      <c r="A3155" s="1">
        <v>45104</v>
      </c>
      <c r="B3155">
        <v>2023</v>
      </c>
      <c r="C3155" t="s">
        <v>102</v>
      </c>
      <c r="D3155" t="s">
        <v>103</v>
      </c>
      <c r="E3155" t="s">
        <v>104</v>
      </c>
      <c r="F3155">
        <v>1</v>
      </c>
      <c r="G3155">
        <v>-16.107266670000001</v>
      </c>
      <c r="H3155">
        <v>145.63793329999999</v>
      </c>
      <c r="I3155" t="s">
        <v>746</v>
      </c>
      <c r="J3155" t="s">
        <v>76</v>
      </c>
      <c r="K3155" t="s">
        <v>23</v>
      </c>
      <c r="L3155" t="s">
        <v>24</v>
      </c>
      <c r="M3155">
        <v>12</v>
      </c>
      <c r="N3155">
        <v>12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5">
      <c r="A3156" s="1">
        <v>45104</v>
      </c>
      <c r="B3156">
        <v>2023</v>
      </c>
      <c r="C3156" t="s">
        <v>102</v>
      </c>
      <c r="D3156" t="s">
        <v>103</v>
      </c>
      <c r="E3156" t="s">
        <v>105</v>
      </c>
      <c r="F3156">
        <v>2</v>
      </c>
      <c r="G3156">
        <v>-16.11003333</v>
      </c>
      <c r="H3156">
        <v>145.64375000000001</v>
      </c>
      <c r="I3156" t="s">
        <v>746</v>
      </c>
      <c r="J3156" t="s">
        <v>76</v>
      </c>
      <c r="K3156" t="s">
        <v>23</v>
      </c>
      <c r="L3156" t="s">
        <v>24</v>
      </c>
      <c r="M3156">
        <v>13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5">
      <c r="A3157" s="1">
        <v>45104</v>
      </c>
      <c r="B3157">
        <v>2023</v>
      </c>
      <c r="C3157" t="s">
        <v>102</v>
      </c>
      <c r="D3157" t="s">
        <v>103</v>
      </c>
      <c r="E3157" t="s">
        <v>105</v>
      </c>
      <c r="F3157">
        <v>2</v>
      </c>
      <c r="G3157">
        <v>-16.11003333</v>
      </c>
      <c r="H3157">
        <v>145.64375000000001</v>
      </c>
      <c r="I3157" t="s">
        <v>746</v>
      </c>
      <c r="J3157" t="s">
        <v>76</v>
      </c>
      <c r="K3157" t="s">
        <v>23</v>
      </c>
      <c r="L3157" t="s">
        <v>24</v>
      </c>
      <c r="M3157">
        <v>14</v>
      </c>
      <c r="N3157">
        <v>2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5">
      <c r="A3158" s="1">
        <v>45104</v>
      </c>
      <c r="B3158">
        <v>2023</v>
      </c>
      <c r="C3158" t="s">
        <v>102</v>
      </c>
      <c r="D3158" t="s">
        <v>103</v>
      </c>
      <c r="E3158" t="s">
        <v>105</v>
      </c>
      <c r="F3158">
        <v>2</v>
      </c>
      <c r="G3158">
        <v>-16.11003333</v>
      </c>
      <c r="H3158">
        <v>145.64375000000001</v>
      </c>
      <c r="I3158" t="s">
        <v>746</v>
      </c>
      <c r="J3158" t="s">
        <v>76</v>
      </c>
      <c r="K3158" t="s">
        <v>23</v>
      </c>
      <c r="L3158" t="s">
        <v>24</v>
      </c>
      <c r="M3158">
        <v>15</v>
      </c>
      <c r="N3158">
        <v>3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5">
      <c r="A3159" s="1">
        <v>45104</v>
      </c>
      <c r="B3159">
        <v>2023</v>
      </c>
      <c r="C3159" t="s">
        <v>102</v>
      </c>
      <c r="D3159" t="s">
        <v>103</v>
      </c>
      <c r="E3159" t="s">
        <v>105</v>
      </c>
      <c r="F3159">
        <v>2</v>
      </c>
      <c r="G3159">
        <v>-16.11003333</v>
      </c>
      <c r="H3159">
        <v>145.64375000000001</v>
      </c>
      <c r="I3159" t="s">
        <v>746</v>
      </c>
      <c r="J3159" t="s">
        <v>76</v>
      </c>
      <c r="K3159" t="s">
        <v>23</v>
      </c>
      <c r="L3159" t="s">
        <v>24</v>
      </c>
      <c r="M3159">
        <v>16</v>
      </c>
      <c r="N3159">
        <v>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 x14ac:dyDescent="0.35">
      <c r="A3160" s="1">
        <v>45104</v>
      </c>
      <c r="B3160">
        <v>2023</v>
      </c>
      <c r="C3160" t="s">
        <v>102</v>
      </c>
      <c r="D3160" t="s">
        <v>103</v>
      </c>
      <c r="E3160" t="s">
        <v>105</v>
      </c>
      <c r="F3160">
        <v>2</v>
      </c>
      <c r="G3160">
        <v>-16.11003333</v>
      </c>
      <c r="H3160">
        <v>145.64375000000001</v>
      </c>
      <c r="I3160" t="s">
        <v>746</v>
      </c>
      <c r="J3160" t="s">
        <v>76</v>
      </c>
      <c r="K3160" t="s">
        <v>23</v>
      </c>
      <c r="L3160" t="s">
        <v>24</v>
      </c>
      <c r="M3160">
        <v>17</v>
      </c>
      <c r="N3160">
        <v>5</v>
      </c>
      <c r="O3160">
        <v>1</v>
      </c>
      <c r="P3160">
        <v>0</v>
      </c>
      <c r="Q3160">
        <v>1</v>
      </c>
      <c r="R3160">
        <v>15.64767659</v>
      </c>
      <c r="S3160">
        <v>0</v>
      </c>
      <c r="T3160">
        <v>7.8238382939999997</v>
      </c>
    </row>
    <row r="3161" spans="1:20" x14ac:dyDescent="0.35">
      <c r="A3161" s="1">
        <v>45104</v>
      </c>
      <c r="B3161">
        <v>2023</v>
      </c>
      <c r="C3161" t="s">
        <v>102</v>
      </c>
      <c r="D3161" t="s">
        <v>103</v>
      </c>
      <c r="E3161" t="s">
        <v>105</v>
      </c>
      <c r="F3161">
        <v>2</v>
      </c>
      <c r="G3161">
        <v>-16.11003333</v>
      </c>
      <c r="H3161">
        <v>145.64375000000001</v>
      </c>
      <c r="I3161" t="s">
        <v>746</v>
      </c>
      <c r="J3161" t="s">
        <v>76</v>
      </c>
      <c r="K3161" t="s">
        <v>23</v>
      </c>
      <c r="L3161" t="s">
        <v>24</v>
      </c>
      <c r="M3161">
        <v>18</v>
      </c>
      <c r="N3161">
        <v>6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x14ac:dyDescent="0.35">
      <c r="A3162" s="1">
        <v>45104</v>
      </c>
      <c r="B3162">
        <v>2023</v>
      </c>
      <c r="C3162" t="s">
        <v>102</v>
      </c>
      <c r="D3162" t="s">
        <v>103</v>
      </c>
      <c r="E3162" t="s">
        <v>105</v>
      </c>
      <c r="F3162">
        <v>2</v>
      </c>
      <c r="G3162">
        <v>-16.11003333</v>
      </c>
      <c r="H3162">
        <v>145.64375000000001</v>
      </c>
      <c r="I3162" t="s">
        <v>746</v>
      </c>
      <c r="J3162" t="s">
        <v>76</v>
      </c>
      <c r="K3162" t="s">
        <v>23</v>
      </c>
      <c r="L3162" t="s">
        <v>24</v>
      </c>
      <c r="M3162">
        <v>19</v>
      </c>
      <c r="N3162">
        <v>7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5">
      <c r="A3163" s="1">
        <v>45104</v>
      </c>
      <c r="B3163">
        <v>2023</v>
      </c>
      <c r="C3163" t="s">
        <v>102</v>
      </c>
      <c r="D3163" t="s">
        <v>103</v>
      </c>
      <c r="E3163" t="s">
        <v>105</v>
      </c>
      <c r="F3163">
        <v>2</v>
      </c>
      <c r="G3163">
        <v>-16.11003333</v>
      </c>
      <c r="H3163">
        <v>145.64375000000001</v>
      </c>
      <c r="I3163" t="s">
        <v>746</v>
      </c>
      <c r="J3163" t="s">
        <v>76</v>
      </c>
      <c r="K3163" t="s">
        <v>23</v>
      </c>
      <c r="L3163" t="s">
        <v>24</v>
      </c>
      <c r="M3163">
        <v>20</v>
      </c>
      <c r="N3163">
        <v>8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x14ac:dyDescent="0.35">
      <c r="A3164" s="1">
        <v>45104</v>
      </c>
      <c r="B3164">
        <v>2023</v>
      </c>
      <c r="C3164" t="s">
        <v>102</v>
      </c>
      <c r="D3164" t="s">
        <v>103</v>
      </c>
      <c r="E3164" t="s">
        <v>105</v>
      </c>
      <c r="F3164">
        <v>2</v>
      </c>
      <c r="G3164">
        <v>-16.11003333</v>
      </c>
      <c r="H3164">
        <v>145.64375000000001</v>
      </c>
      <c r="I3164" t="s">
        <v>746</v>
      </c>
      <c r="J3164" t="s">
        <v>76</v>
      </c>
      <c r="K3164" t="s">
        <v>23</v>
      </c>
      <c r="L3164" t="s">
        <v>24</v>
      </c>
      <c r="M3164">
        <v>21</v>
      </c>
      <c r="N3164">
        <v>9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5">
      <c r="A3165" s="1">
        <v>45104</v>
      </c>
      <c r="B3165">
        <v>2023</v>
      </c>
      <c r="C3165" t="s">
        <v>102</v>
      </c>
      <c r="D3165" t="s">
        <v>103</v>
      </c>
      <c r="E3165" t="s">
        <v>105</v>
      </c>
      <c r="F3165">
        <v>2</v>
      </c>
      <c r="G3165">
        <v>-16.11003333</v>
      </c>
      <c r="H3165">
        <v>145.64375000000001</v>
      </c>
      <c r="I3165" t="s">
        <v>746</v>
      </c>
      <c r="J3165" t="s">
        <v>76</v>
      </c>
      <c r="K3165" t="s">
        <v>23</v>
      </c>
      <c r="L3165" t="s">
        <v>24</v>
      </c>
      <c r="M3165">
        <v>22</v>
      </c>
      <c r="N3165">
        <v>10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5">
      <c r="A3166" s="1">
        <v>45104</v>
      </c>
      <c r="B3166">
        <v>2023</v>
      </c>
      <c r="C3166" t="s">
        <v>102</v>
      </c>
      <c r="D3166" t="s">
        <v>103</v>
      </c>
      <c r="E3166" t="s">
        <v>105</v>
      </c>
      <c r="F3166">
        <v>2</v>
      </c>
      <c r="G3166">
        <v>-16.11003333</v>
      </c>
      <c r="H3166">
        <v>145.64375000000001</v>
      </c>
      <c r="I3166" t="s">
        <v>746</v>
      </c>
      <c r="J3166" t="s">
        <v>76</v>
      </c>
      <c r="K3166" t="s">
        <v>23</v>
      </c>
      <c r="L3166" t="s">
        <v>24</v>
      </c>
      <c r="M3166">
        <v>23</v>
      </c>
      <c r="N3166">
        <v>11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x14ac:dyDescent="0.35">
      <c r="A3167" s="1">
        <v>45104</v>
      </c>
      <c r="B3167">
        <v>2023</v>
      </c>
      <c r="C3167" t="s">
        <v>102</v>
      </c>
      <c r="D3167" t="s">
        <v>103</v>
      </c>
      <c r="E3167" t="s">
        <v>105</v>
      </c>
      <c r="F3167">
        <v>2</v>
      </c>
      <c r="G3167">
        <v>-16.11003333</v>
      </c>
      <c r="H3167">
        <v>145.64375000000001</v>
      </c>
      <c r="I3167" t="s">
        <v>746</v>
      </c>
      <c r="J3167" t="s">
        <v>76</v>
      </c>
      <c r="K3167" t="s">
        <v>23</v>
      </c>
      <c r="L3167" t="s">
        <v>24</v>
      </c>
      <c r="M3167">
        <v>24</v>
      </c>
      <c r="N3167">
        <v>12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 x14ac:dyDescent="0.35">
      <c r="A3168" s="1">
        <v>45104</v>
      </c>
      <c r="B3168">
        <v>2023</v>
      </c>
      <c r="C3168" t="s">
        <v>102</v>
      </c>
      <c r="D3168" t="s">
        <v>103</v>
      </c>
      <c r="E3168" t="s">
        <v>106</v>
      </c>
      <c r="F3168">
        <v>3</v>
      </c>
      <c r="G3168">
        <v>-16.112449999999999</v>
      </c>
      <c r="H3168">
        <v>145.6509667</v>
      </c>
      <c r="I3168" t="s">
        <v>746</v>
      </c>
      <c r="J3168" t="s">
        <v>76</v>
      </c>
      <c r="K3168" t="s">
        <v>23</v>
      </c>
      <c r="L3168" t="s">
        <v>24</v>
      </c>
      <c r="M3168">
        <v>25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5">
      <c r="A3169" s="1">
        <v>45104</v>
      </c>
      <c r="B3169">
        <v>2023</v>
      </c>
      <c r="C3169" t="s">
        <v>102</v>
      </c>
      <c r="D3169" t="s">
        <v>103</v>
      </c>
      <c r="E3169" t="s">
        <v>106</v>
      </c>
      <c r="F3169">
        <v>3</v>
      </c>
      <c r="G3169">
        <v>-16.112449999999999</v>
      </c>
      <c r="H3169">
        <v>145.6509667</v>
      </c>
      <c r="I3169" t="s">
        <v>746</v>
      </c>
      <c r="J3169" t="s">
        <v>76</v>
      </c>
      <c r="K3169" t="s">
        <v>23</v>
      </c>
      <c r="L3169" t="s">
        <v>24</v>
      </c>
      <c r="M3169">
        <v>26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x14ac:dyDescent="0.35">
      <c r="A3170" s="1">
        <v>45104</v>
      </c>
      <c r="B3170">
        <v>2023</v>
      </c>
      <c r="C3170" t="s">
        <v>102</v>
      </c>
      <c r="D3170" t="s">
        <v>103</v>
      </c>
      <c r="E3170" t="s">
        <v>106</v>
      </c>
      <c r="F3170">
        <v>3</v>
      </c>
      <c r="G3170">
        <v>-16.112449999999999</v>
      </c>
      <c r="H3170">
        <v>145.6509667</v>
      </c>
      <c r="I3170" t="s">
        <v>746</v>
      </c>
      <c r="J3170" t="s">
        <v>76</v>
      </c>
      <c r="K3170" t="s">
        <v>23</v>
      </c>
      <c r="L3170" t="s">
        <v>24</v>
      </c>
      <c r="M3170">
        <v>27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x14ac:dyDescent="0.35">
      <c r="A3171" s="1">
        <v>45104</v>
      </c>
      <c r="B3171">
        <v>2023</v>
      </c>
      <c r="C3171" t="s">
        <v>102</v>
      </c>
      <c r="D3171" t="s">
        <v>103</v>
      </c>
      <c r="E3171" t="s">
        <v>106</v>
      </c>
      <c r="F3171">
        <v>3</v>
      </c>
      <c r="G3171">
        <v>-16.112449999999999</v>
      </c>
      <c r="H3171">
        <v>145.6509667</v>
      </c>
      <c r="I3171" t="s">
        <v>746</v>
      </c>
      <c r="J3171" t="s">
        <v>76</v>
      </c>
      <c r="K3171" t="s">
        <v>23</v>
      </c>
      <c r="L3171" t="s">
        <v>24</v>
      </c>
      <c r="M3171">
        <v>28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5">
      <c r="A3172" s="1">
        <v>45104</v>
      </c>
      <c r="B3172">
        <v>2023</v>
      </c>
      <c r="C3172" t="s">
        <v>102</v>
      </c>
      <c r="D3172" t="s">
        <v>103</v>
      </c>
      <c r="E3172" t="s">
        <v>106</v>
      </c>
      <c r="F3172">
        <v>3</v>
      </c>
      <c r="G3172">
        <v>-16.112449999999999</v>
      </c>
      <c r="H3172">
        <v>145.6509667</v>
      </c>
      <c r="I3172" t="s">
        <v>746</v>
      </c>
      <c r="J3172" t="s">
        <v>76</v>
      </c>
      <c r="K3172" t="s">
        <v>23</v>
      </c>
      <c r="L3172" t="s">
        <v>24</v>
      </c>
      <c r="M3172">
        <v>29</v>
      </c>
      <c r="N3172">
        <v>5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x14ac:dyDescent="0.35">
      <c r="A3173" s="1">
        <v>45104</v>
      </c>
      <c r="B3173">
        <v>2023</v>
      </c>
      <c r="C3173" t="s">
        <v>102</v>
      </c>
      <c r="D3173" t="s">
        <v>103</v>
      </c>
      <c r="E3173" t="s">
        <v>106</v>
      </c>
      <c r="F3173">
        <v>3</v>
      </c>
      <c r="G3173">
        <v>-16.112449999999999</v>
      </c>
      <c r="H3173">
        <v>145.6509667</v>
      </c>
      <c r="I3173" t="s">
        <v>746</v>
      </c>
      <c r="J3173" t="s">
        <v>76</v>
      </c>
      <c r="K3173" t="s">
        <v>23</v>
      </c>
      <c r="L3173" t="s">
        <v>24</v>
      </c>
      <c r="M3173">
        <v>30</v>
      </c>
      <c r="N3173">
        <v>6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5">
      <c r="A3174" s="1">
        <v>45104</v>
      </c>
      <c r="B3174">
        <v>2023</v>
      </c>
      <c r="C3174" t="s">
        <v>102</v>
      </c>
      <c r="D3174" t="s">
        <v>103</v>
      </c>
      <c r="E3174" t="s">
        <v>106</v>
      </c>
      <c r="F3174">
        <v>3</v>
      </c>
      <c r="G3174">
        <v>-16.112449999999999</v>
      </c>
      <c r="H3174">
        <v>145.6509667</v>
      </c>
      <c r="I3174" t="s">
        <v>746</v>
      </c>
      <c r="J3174" t="s">
        <v>76</v>
      </c>
      <c r="K3174" t="s">
        <v>23</v>
      </c>
      <c r="L3174" t="s">
        <v>24</v>
      </c>
      <c r="M3174">
        <v>31</v>
      </c>
      <c r="N3174">
        <v>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x14ac:dyDescent="0.35">
      <c r="A3175" s="1">
        <v>45104</v>
      </c>
      <c r="B3175">
        <v>2023</v>
      </c>
      <c r="C3175" t="s">
        <v>102</v>
      </c>
      <c r="D3175" t="s">
        <v>103</v>
      </c>
      <c r="E3175" t="s">
        <v>106</v>
      </c>
      <c r="F3175">
        <v>3</v>
      </c>
      <c r="G3175">
        <v>-16.112449999999999</v>
      </c>
      <c r="H3175">
        <v>145.6509667</v>
      </c>
      <c r="I3175" t="s">
        <v>746</v>
      </c>
      <c r="J3175" t="s">
        <v>76</v>
      </c>
      <c r="K3175" t="s">
        <v>23</v>
      </c>
      <c r="L3175" t="s">
        <v>24</v>
      </c>
      <c r="M3175">
        <v>32</v>
      </c>
      <c r="N3175">
        <v>8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5">
      <c r="A3176" s="1">
        <v>45104</v>
      </c>
      <c r="B3176">
        <v>2023</v>
      </c>
      <c r="C3176" t="s">
        <v>102</v>
      </c>
      <c r="D3176" t="s">
        <v>103</v>
      </c>
      <c r="E3176" t="s">
        <v>106</v>
      </c>
      <c r="F3176">
        <v>3</v>
      </c>
      <c r="G3176">
        <v>-16.112449999999999</v>
      </c>
      <c r="H3176">
        <v>145.6509667</v>
      </c>
      <c r="I3176" t="s">
        <v>746</v>
      </c>
      <c r="J3176" t="s">
        <v>76</v>
      </c>
      <c r="K3176" t="s">
        <v>23</v>
      </c>
      <c r="L3176" t="s">
        <v>24</v>
      </c>
      <c r="M3176">
        <v>33</v>
      </c>
      <c r="N3176">
        <v>9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x14ac:dyDescent="0.35">
      <c r="A3177" s="1">
        <v>45104</v>
      </c>
      <c r="B3177">
        <v>2023</v>
      </c>
      <c r="C3177" t="s">
        <v>102</v>
      </c>
      <c r="D3177" t="s">
        <v>103</v>
      </c>
      <c r="E3177" t="s">
        <v>106</v>
      </c>
      <c r="F3177">
        <v>3</v>
      </c>
      <c r="G3177">
        <v>-16.112449999999999</v>
      </c>
      <c r="H3177">
        <v>145.6509667</v>
      </c>
      <c r="I3177" t="s">
        <v>746</v>
      </c>
      <c r="J3177" t="s">
        <v>76</v>
      </c>
      <c r="K3177" t="s">
        <v>23</v>
      </c>
      <c r="L3177" t="s">
        <v>24</v>
      </c>
      <c r="M3177">
        <v>34</v>
      </c>
      <c r="N3177">
        <v>10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5">
      <c r="A3178" s="1">
        <v>45104</v>
      </c>
      <c r="B3178">
        <v>2023</v>
      </c>
      <c r="C3178" t="s">
        <v>102</v>
      </c>
      <c r="D3178" t="s">
        <v>103</v>
      </c>
      <c r="E3178" t="s">
        <v>106</v>
      </c>
      <c r="F3178">
        <v>3</v>
      </c>
      <c r="G3178">
        <v>-16.112449999999999</v>
      </c>
      <c r="H3178">
        <v>145.6509667</v>
      </c>
      <c r="I3178" t="s">
        <v>746</v>
      </c>
      <c r="J3178" t="s">
        <v>76</v>
      </c>
      <c r="K3178" t="s">
        <v>23</v>
      </c>
      <c r="L3178" t="s">
        <v>24</v>
      </c>
      <c r="M3178">
        <v>35</v>
      </c>
      <c r="N3178">
        <v>11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x14ac:dyDescent="0.35">
      <c r="A3179" s="1">
        <v>45104</v>
      </c>
      <c r="B3179">
        <v>2023</v>
      </c>
      <c r="C3179" t="s">
        <v>102</v>
      </c>
      <c r="D3179" t="s">
        <v>103</v>
      </c>
      <c r="E3179" t="s">
        <v>106</v>
      </c>
      <c r="F3179">
        <v>3</v>
      </c>
      <c r="G3179">
        <v>-16.112449999999999</v>
      </c>
      <c r="H3179">
        <v>145.6509667</v>
      </c>
      <c r="I3179" t="s">
        <v>746</v>
      </c>
      <c r="J3179" t="s">
        <v>76</v>
      </c>
      <c r="K3179" t="s">
        <v>23</v>
      </c>
      <c r="L3179" t="s">
        <v>24</v>
      </c>
      <c r="M3179">
        <v>36</v>
      </c>
      <c r="N3179">
        <v>12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5">
      <c r="A3180" s="1">
        <v>45105</v>
      </c>
      <c r="B3180">
        <v>2023</v>
      </c>
      <c r="C3180" t="s">
        <v>107</v>
      </c>
      <c r="D3180" t="s">
        <v>108</v>
      </c>
      <c r="E3180" t="s">
        <v>109</v>
      </c>
      <c r="F3180">
        <v>1</v>
      </c>
      <c r="G3180">
        <v>-15.62138333</v>
      </c>
      <c r="H3180">
        <v>145.48745</v>
      </c>
      <c r="I3180" t="s">
        <v>746</v>
      </c>
      <c r="J3180" t="s">
        <v>76</v>
      </c>
      <c r="K3180" t="s">
        <v>23</v>
      </c>
      <c r="L3180" t="s">
        <v>24</v>
      </c>
      <c r="M3180">
        <v>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x14ac:dyDescent="0.35">
      <c r="A3181" s="1">
        <v>45105</v>
      </c>
      <c r="B3181">
        <v>2023</v>
      </c>
      <c r="C3181" t="s">
        <v>107</v>
      </c>
      <c r="D3181" t="s">
        <v>108</v>
      </c>
      <c r="E3181" t="s">
        <v>109</v>
      </c>
      <c r="F3181">
        <v>1</v>
      </c>
      <c r="G3181">
        <v>-15.62138333</v>
      </c>
      <c r="H3181">
        <v>145.48745</v>
      </c>
      <c r="I3181" t="s">
        <v>746</v>
      </c>
      <c r="J3181" t="s">
        <v>76</v>
      </c>
      <c r="K3181" t="s">
        <v>23</v>
      </c>
      <c r="L3181" t="s">
        <v>24</v>
      </c>
      <c r="M3181">
        <v>2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x14ac:dyDescent="0.35">
      <c r="A3182" s="1">
        <v>45105</v>
      </c>
      <c r="B3182">
        <v>2023</v>
      </c>
      <c r="C3182" t="s">
        <v>107</v>
      </c>
      <c r="D3182" t="s">
        <v>108</v>
      </c>
      <c r="E3182" t="s">
        <v>109</v>
      </c>
      <c r="F3182">
        <v>1</v>
      </c>
      <c r="G3182">
        <v>-15.62138333</v>
      </c>
      <c r="H3182">
        <v>145.48745</v>
      </c>
      <c r="I3182" t="s">
        <v>746</v>
      </c>
      <c r="J3182" t="s">
        <v>76</v>
      </c>
      <c r="K3182" t="s">
        <v>23</v>
      </c>
      <c r="L3182" t="s">
        <v>24</v>
      </c>
      <c r="M3182">
        <v>3</v>
      </c>
      <c r="N3182">
        <v>3</v>
      </c>
      <c r="O3182">
        <v>1</v>
      </c>
      <c r="P3182">
        <v>0</v>
      </c>
      <c r="Q3182">
        <v>1</v>
      </c>
      <c r="R3182">
        <v>16.308536010000001</v>
      </c>
      <c r="S3182">
        <v>0</v>
      </c>
      <c r="T3182">
        <v>8.1542680040000004</v>
      </c>
    </row>
    <row r="3183" spans="1:20" x14ac:dyDescent="0.35">
      <c r="A3183" s="1">
        <v>45105</v>
      </c>
      <c r="B3183">
        <v>2023</v>
      </c>
      <c r="C3183" t="s">
        <v>107</v>
      </c>
      <c r="D3183" t="s">
        <v>108</v>
      </c>
      <c r="E3183" t="s">
        <v>109</v>
      </c>
      <c r="F3183">
        <v>1</v>
      </c>
      <c r="G3183">
        <v>-15.62138333</v>
      </c>
      <c r="H3183">
        <v>145.48745</v>
      </c>
      <c r="I3183" t="s">
        <v>746</v>
      </c>
      <c r="J3183" t="s">
        <v>76</v>
      </c>
      <c r="K3183" t="s">
        <v>23</v>
      </c>
      <c r="L3183" t="s">
        <v>24</v>
      </c>
      <c r="M3183">
        <v>4</v>
      </c>
      <c r="N3183">
        <v>4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5">
      <c r="A3184" s="1">
        <v>45105</v>
      </c>
      <c r="B3184">
        <v>2023</v>
      </c>
      <c r="C3184" t="s">
        <v>107</v>
      </c>
      <c r="D3184" t="s">
        <v>108</v>
      </c>
      <c r="E3184" t="s">
        <v>109</v>
      </c>
      <c r="F3184">
        <v>1</v>
      </c>
      <c r="G3184">
        <v>-15.62138333</v>
      </c>
      <c r="H3184">
        <v>145.48745</v>
      </c>
      <c r="I3184" t="s">
        <v>746</v>
      </c>
      <c r="J3184" t="s">
        <v>76</v>
      </c>
      <c r="K3184" t="s">
        <v>23</v>
      </c>
      <c r="L3184" t="s">
        <v>24</v>
      </c>
      <c r="M3184">
        <v>5</v>
      </c>
      <c r="N3184">
        <v>5</v>
      </c>
      <c r="O3184">
        <v>0</v>
      </c>
      <c r="P3184">
        <v>1</v>
      </c>
      <c r="Q3184">
        <v>1</v>
      </c>
      <c r="R3184">
        <v>0</v>
      </c>
      <c r="S3184">
        <v>16.049711779999999</v>
      </c>
      <c r="T3184">
        <v>8.0248558889999995</v>
      </c>
    </row>
    <row r="3185" spans="1:20" x14ac:dyDescent="0.35">
      <c r="A3185" s="1">
        <v>45105</v>
      </c>
      <c r="B3185">
        <v>2023</v>
      </c>
      <c r="C3185" t="s">
        <v>107</v>
      </c>
      <c r="D3185" t="s">
        <v>108</v>
      </c>
      <c r="E3185" t="s">
        <v>109</v>
      </c>
      <c r="F3185">
        <v>1</v>
      </c>
      <c r="G3185">
        <v>-15.62138333</v>
      </c>
      <c r="H3185">
        <v>145.48745</v>
      </c>
      <c r="I3185" t="s">
        <v>746</v>
      </c>
      <c r="J3185" t="s">
        <v>76</v>
      </c>
      <c r="K3185" t="s">
        <v>23</v>
      </c>
      <c r="L3185" t="s">
        <v>24</v>
      </c>
      <c r="M3185">
        <v>6</v>
      </c>
      <c r="N3185">
        <v>6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5">
      <c r="A3186" s="1">
        <v>45105</v>
      </c>
      <c r="B3186">
        <v>2023</v>
      </c>
      <c r="C3186" t="s">
        <v>107</v>
      </c>
      <c r="D3186" t="s">
        <v>108</v>
      </c>
      <c r="E3186" t="s">
        <v>109</v>
      </c>
      <c r="F3186">
        <v>1</v>
      </c>
      <c r="G3186">
        <v>-15.62138333</v>
      </c>
      <c r="H3186">
        <v>145.48745</v>
      </c>
      <c r="I3186" t="s">
        <v>746</v>
      </c>
      <c r="J3186" t="s">
        <v>76</v>
      </c>
      <c r="K3186" t="s">
        <v>23</v>
      </c>
      <c r="L3186" t="s">
        <v>24</v>
      </c>
      <c r="M3186">
        <v>7</v>
      </c>
      <c r="N3186">
        <v>7</v>
      </c>
      <c r="O3186">
        <v>1</v>
      </c>
      <c r="P3186">
        <v>0</v>
      </c>
      <c r="Q3186">
        <v>1</v>
      </c>
      <c r="R3186">
        <v>15.59719741</v>
      </c>
      <c r="S3186">
        <v>0</v>
      </c>
      <c r="T3186">
        <v>7.798598707</v>
      </c>
    </row>
    <row r="3187" spans="1:20" x14ac:dyDescent="0.35">
      <c r="A3187" s="1">
        <v>45105</v>
      </c>
      <c r="B3187">
        <v>2023</v>
      </c>
      <c r="C3187" t="s">
        <v>107</v>
      </c>
      <c r="D3187" t="s">
        <v>108</v>
      </c>
      <c r="E3187" t="s">
        <v>109</v>
      </c>
      <c r="F3187">
        <v>1</v>
      </c>
      <c r="G3187">
        <v>-15.62138333</v>
      </c>
      <c r="H3187">
        <v>145.48745</v>
      </c>
      <c r="I3187" t="s">
        <v>746</v>
      </c>
      <c r="J3187" t="s">
        <v>76</v>
      </c>
      <c r="K3187" t="s">
        <v>23</v>
      </c>
      <c r="L3187" t="s">
        <v>24</v>
      </c>
      <c r="M3187">
        <v>8</v>
      </c>
      <c r="N3187">
        <v>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5">
      <c r="A3188" s="1">
        <v>45105</v>
      </c>
      <c r="B3188">
        <v>2023</v>
      </c>
      <c r="C3188" t="s">
        <v>107</v>
      </c>
      <c r="D3188" t="s">
        <v>108</v>
      </c>
      <c r="E3188" t="s">
        <v>109</v>
      </c>
      <c r="F3188">
        <v>1</v>
      </c>
      <c r="G3188">
        <v>-15.62138333</v>
      </c>
      <c r="H3188">
        <v>145.48745</v>
      </c>
      <c r="I3188" t="s">
        <v>746</v>
      </c>
      <c r="J3188" t="s">
        <v>76</v>
      </c>
      <c r="K3188" t="s">
        <v>23</v>
      </c>
      <c r="L3188" t="s">
        <v>24</v>
      </c>
      <c r="M3188">
        <v>9</v>
      </c>
      <c r="N3188">
        <v>9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5">
      <c r="A3189" s="1">
        <v>45105</v>
      </c>
      <c r="B3189">
        <v>2023</v>
      </c>
      <c r="C3189" t="s">
        <v>107</v>
      </c>
      <c r="D3189" t="s">
        <v>108</v>
      </c>
      <c r="E3189" t="s">
        <v>109</v>
      </c>
      <c r="F3189">
        <v>1</v>
      </c>
      <c r="G3189">
        <v>-15.62138333</v>
      </c>
      <c r="H3189">
        <v>145.48745</v>
      </c>
      <c r="I3189" t="s">
        <v>746</v>
      </c>
      <c r="J3189" t="s">
        <v>76</v>
      </c>
      <c r="K3189" t="s">
        <v>23</v>
      </c>
      <c r="L3189" t="s">
        <v>24</v>
      </c>
      <c r="M3189">
        <v>10</v>
      </c>
      <c r="N3189">
        <v>10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5">
      <c r="A3190" s="1">
        <v>45105</v>
      </c>
      <c r="B3190">
        <v>2023</v>
      </c>
      <c r="C3190" t="s">
        <v>107</v>
      </c>
      <c r="D3190" t="s">
        <v>108</v>
      </c>
      <c r="E3190" t="s">
        <v>109</v>
      </c>
      <c r="F3190">
        <v>1</v>
      </c>
      <c r="G3190">
        <v>-15.62138333</v>
      </c>
      <c r="H3190">
        <v>145.48745</v>
      </c>
      <c r="I3190" t="s">
        <v>746</v>
      </c>
      <c r="J3190" t="s">
        <v>76</v>
      </c>
      <c r="K3190" t="s">
        <v>23</v>
      </c>
      <c r="L3190" t="s">
        <v>24</v>
      </c>
      <c r="M3190">
        <v>11</v>
      </c>
      <c r="N3190">
        <v>11</v>
      </c>
      <c r="O3190">
        <v>1</v>
      </c>
      <c r="P3190">
        <v>0</v>
      </c>
      <c r="Q3190">
        <v>1</v>
      </c>
      <c r="R3190">
        <v>15.87144211</v>
      </c>
      <c r="S3190">
        <v>0</v>
      </c>
      <c r="T3190">
        <v>7.9357210550000001</v>
      </c>
    </row>
    <row r="3191" spans="1:20" x14ac:dyDescent="0.35">
      <c r="A3191" s="1">
        <v>45105</v>
      </c>
      <c r="B3191">
        <v>2023</v>
      </c>
      <c r="C3191" t="s">
        <v>107</v>
      </c>
      <c r="D3191" t="s">
        <v>108</v>
      </c>
      <c r="E3191" t="s">
        <v>109</v>
      </c>
      <c r="F3191">
        <v>1</v>
      </c>
      <c r="G3191">
        <v>-15.62138333</v>
      </c>
      <c r="H3191">
        <v>145.48745</v>
      </c>
      <c r="I3191" t="s">
        <v>746</v>
      </c>
      <c r="J3191" t="s">
        <v>76</v>
      </c>
      <c r="K3191" t="s">
        <v>23</v>
      </c>
      <c r="L3191" t="s">
        <v>24</v>
      </c>
      <c r="M3191">
        <v>12</v>
      </c>
      <c r="N3191">
        <v>12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5">
      <c r="A3192" s="1">
        <v>45105</v>
      </c>
      <c r="B3192">
        <v>2023</v>
      </c>
      <c r="C3192" t="s">
        <v>107</v>
      </c>
      <c r="D3192" t="s">
        <v>108</v>
      </c>
      <c r="E3192" t="s">
        <v>110</v>
      </c>
      <c r="F3192">
        <v>2</v>
      </c>
      <c r="G3192">
        <v>-15.623699999999999</v>
      </c>
      <c r="H3192">
        <v>145.48481670000001</v>
      </c>
      <c r="I3192" t="s">
        <v>746</v>
      </c>
      <c r="J3192" t="s">
        <v>76</v>
      </c>
      <c r="K3192" t="s">
        <v>23</v>
      </c>
      <c r="L3192" t="s">
        <v>24</v>
      </c>
      <c r="M3192">
        <v>13</v>
      </c>
      <c r="N3192">
        <v>1</v>
      </c>
      <c r="O3192">
        <v>1</v>
      </c>
      <c r="P3192">
        <v>0</v>
      </c>
      <c r="Q3192">
        <v>1</v>
      </c>
      <c r="R3192">
        <v>15.632429350000001</v>
      </c>
      <c r="S3192">
        <v>0</v>
      </c>
      <c r="T3192">
        <v>7.8162146730000002</v>
      </c>
    </row>
    <row r="3193" spans="1:20" x14ac:dyDescent="0.35">
      <c r="A3193" s="1">
        <v>45105</v>
      </c>
      <c r="B3193">
        <v>2023</v>
      </c>
      <c r="C3193" t="s">
        <v>107</v>
      </c>
      <c r="D3193" t="s">
        <v>108</v>
      </c>
      <c r="E3193" t="s">
        <v>110</v>
      </c>
      <c r="F3193">
        <v>2</v>
      </c>
      <c r="G3193">
        <v>-15.623699999999999</v>
      </c>
      <c r="H3193">
        <v>145.48481670000001</v>
      </c>
      <c r="I3193" t="s">
        <v>746</v>
      </c>
      <c r="J3193" t="s">
        <v>76</v>
      </c>
      <c r="K3193" t="s">
        <v>23</v>
      </c>
      <c r="L3193" t="s">
        <v>24</v>
      </c>
      <c r="M3193">
        <v>14</v>
      </c>
      <c r="N3193">
        <v>2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5">
      <c r="A3194" s="1">
        <v>45105</v>
      </c>
      <c r="B3194">
        <v>2023</v>
      </c>
      <c r="C3194" t="s">
        <v>107</v>
      </c>
      <c r="D3194" t="s">
        <v>108</v>
      </c>
      <c r="E3194" t="s">
        <v>110</v>
      </c>
      <c r="F3194">
        <v>2</v>
      </c>
      <c r="G3194">
        <v>-15.623699999999999</v>
      </c>
      <c r="H3194">
        <v>145.48481670000001</v>
      </c>
      <c r="I3194" t="s">
        <v>746</v>
      </c>
      <c r="J3194" t="s">
        <v>76</v>
      </c>
      <c r="K3194" t="s">
        <v>23</v>
      </c>
      <c r="L3194" t="s">
        <v>24</v>
      </c>
      <c r="M3194">
        <v>15</v>
      </c>
      <c r="N3194">
        <v>3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5">
      <c r="A3195" s="1">
        <v>45105</v>
      </c>
      <c r="B3195">
        <v>2023</v>
      </c>
      <c r="C3195" t="s">
        <v>107</v>
      </c>
      <c r="D3195" t="s">
        <v>108</v>
      </c>
      <c r="E3195" t="s">
        <v>110</v>
      </c>
      <c r="F3195">
        <v>2</v>
      </c>
      <c r="G3195">
        <v>-15.623699999999999</v>
      </c>
      <c r="H3195">
        <v>145.48481670000001</v>
      </c>
      <c r="I3195" t="s">
        <v>746</v>
      </c>
      <c r="J3195" t="s">
        <v>76</v>
      </c>
      <c r="K3195" t="s">
        <v>23</v>
      </c>
      <c r="L3195" t="s">
        <v>24</v>
      </c>
      <c r="M3195">
        <v>16</v>
      </c>
      <c r="N3195">
        <v>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5">
      <c r="A3196" s="1">
        <v>45105</v>
      </c>
      <c r="B3196">
        <v>2023</v>
      </c>
      <c r="C3196" t="s">
        <v>107</v>
      </c>
      <c r="D3196" t="s">
        <v>108</v>
      </c>
      <c r="E3196" t="s">
        <v>110</v>
      </c>
      <c r="F3196">
        <v>2</v>
      </c>
      <c r="G3196">
        <v>-15.623699999999999</v>
      </c>
      <c r="H3196">
        <v>145.48481670000001</v>
      </c>
      <c r="I3196" t="s">
        <v>746</v>
      </c>
      <c r="J3196" t="s">
        <v>76</v>
      </c>
      <c r="K3196" t="s">
        <v>23</v>
      </c>
      <c r="L3196" t="s">
        <v>24</v>
      </c>
      <c r="M3196">
        <v>17</v>
      </c>
      <c r="N3196">
        <v>5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x14ac:dyDescent="0.35">
      <c r="A3197" s="1">
        <v>45105</v>
      </c>
      <c r="B3197">
        <v>2023</v>
      </c>
      <c r="C3197" t="s">
        <v>107</v>
      </c>
      <c r="D3197" t="s">
        <v>108</v>
      </c>
      <c r="E3197" t="s">
        <v>110</v>
      </c>
      <c r="F3197">
        <v>2</v>
      </c>
      <c r="G3197">
        <v>-15.623699999999999</v>
      </c>
      <c r="H3197">
        <v>145.48481670000001</v>
      </c>
      <c r="I3197" t="s">
        <v>746</v>
      </c>
      <c r="J3197" t="s">
        <v>76</v>
      </c>
      <c r="K3197" t="s">
        <v>23</v>
      </c>
      <c r="L3197" t="s">
        <v>24</v>
      </c>
      <c r="M3197">
        <v>18</v>
      </c>
      <c r="N3197">
        <v>6</v>
      </c>
      <c r="O3197">
        <v>1</v>
      </c>
      <c r="P3197">
        <v>1</v>
      </c>
      <c r="Q3197">
        <v>1</v>
      </c>
      <c r="R3197">
        <v>16.540111230000001</v>
      </c>
      <c r="S3197">
        <v>16.14884958</v>
      </c>
      <c r="T3197">
        <v>16.344480399999998</v>
      </c>
    </row>
    <row r="3198" spans="1:20" x14ac:dyDescent="0.35">
      <c r="A3198" s="1">
        <v>45105</v>
      </c>
      <c r="B3198">
        <v>2023</v>
      </c>
      <c r="C3198" t="s">
        <v>107</v>
      </c>
      <c r="D3198" t="s">
        <v>108</v>
      </c>
      <c r="E3198" t="s">
        <v>110</v>
      </c>
      <c r="F3198">
        <v>2</v>
      </c>
      <c r="G3198">
        <v>-15.623699999999999</v>
      </c>
      <c r="H3198">
        <v>145.48481670000001</v>
      </c>
      <c r="I3198" t="s">
        <v>746</v>
      </c>
      <c r="J3198" t="s">
        <v>76</v>
      </c>
      <c r="K3198" t="s">
        <v>23</v>
      </c>
      <c r="L3198" t="s">
        <v>24</v>
      </c>
      <c r="M3198">
        <v>19</v>
      </c>
      <c r="N3198">
        <v>7</v>
      </c>
      <c r="O3198">
        <v>0</v>
      </c>
      <c r="P3198">
        <v>1</v>
      </c>
      <c r="Q3198">
        <v>1</v>
      </c>
      <c r="R3198">
        <v>0</v>
      </c>
      <c r="S3198">
        <v>15.151917190000001</v>
      </c>
      <c r="T3198">
        <v>7.5759585950000004</v>
      </c>
    </row>
    <row r="3199" spans="1:20" x14ac:dyDescent="0.35">
      <c r="A3199" s="1">
        <v>45105</v>
      </c>
      <c r="B3199">
        <v>2023</v>
      </c>
      <c r="C3199" t="s">
        <v>107</v>
      </c>
      <c r="D3199" t="s">
        <v>108</v>
      </c>
      <c r="E3199" t="s">
        <v>110</v>
      </c>
      <c r="F3199">
        <v>2</v>
      </c>
      <c r="G3199">
        <v>-15.623699999999999</v>
      </c>
      <c r="H3199">
        <v>145.48481670000001</v>
      </c>
      <c r="I3199" t="s">
        <v>746</v>
      </c>
      <c r="J3199" t="s">
        <v>76</v>
      </c>
      <c r="K3199" t="s">
        <v>23</v>
      </c>
      <c r="L3199" t="s">
        <v>24</v>
      </c>
      <c r="M3199">
        <v>20</v>
      </c>
      <c r="N3199">
        <v>8</v>
      </c>
      <c r="O3199">
        <v>1</v>
      </c>
      <c r="P3199">
        <v>0</v>
      </c>
      <c r="Q3199">
        <v>1</v>
      </c>
      <c r="R3199">
        <v>30.815137180000001</v>
      </c>
      <c r="S3199">
        <v>0</v>
      </c>
      <c r="T3199">
        <v>15.40756859</v>
      </c>
    </row>
    <row r="3200" spans="1:20" x14ac:dyDescent="0.35">
      <c r="A3200" s="1">
        <v>45105</v>
      </c>
      <c r="B3200">
        <v>2023</v>
      </c>
      <c r="C3200" t="s">
        <v>107</v>
      </c>
      <c r="D3200" t="s">
        <v>108</v>
      </c>
      <c r="E3200" t="s">
        <v>110</v>
      </c>
      <c r="F3200">
        <v>2</v>
      </c>
      <c r="G3200">
        <v>-15.623699999999999</v>
      </c>
      <c r="H3200">
        <v>145.48481670000001</v>
      </c>
      <c r="I3200" t="s">
        <v>746</v>
      </c>
      <c r="J3200" t="s">
        <v>76</v>
      </c>
      <c r="K3200" t="s">
        <v>23</v>
      </c>
      <c r="L3200" t="s">
        <v>24</v>
      </c>
      <c r="M3200">
        <v>21</v>
      </c>
      <c r="N3200">
        <v>9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5">
      <c r="A3201" s="1">
        <v>45105</v>
      </c>
      <c r="B3201">
        <v>2023</v>
      </c>
      <c r="C3201" t="s">
        <v>107</v>
      </c>
      <c r="D3201" t="s">
        <v>108</v>
      </c>
      <c r="E3201" t="s">
        <v>110</v>
      </c>
      <c r="F3201">
        <v>2</v>
      </c>
      <c r="G3201">
        <v>-15.623699999999999</v>
      </c>
      <c r="H3201">
        <v>145.48481670000001</v>
      </c>
      <c r="I3201" t="s">
        <v>746</v>
      </c>
      <c r="J3201" t="s">
        <v>76</v>
      </c>
      <c r="K3201" t="s">
        <v>23</v>
      </c>
      <c r="L3201" t="s">
        <v>24</v>
      </c>
      <c r="M3201">
        <v>22</v>
      </c>
      <c r="N3201">
        <v>10</v>
      </c>
      <c r="O3201">
        <v>0</v>
      </c>
      <c r="P3201">
        <v>1</v>
      </c>
      <c r="Q3201">
        <v>1</v>
      </c>
      <c r="R3201">
        <v>0</v>
      </c>
      <c r="S3201">
        <v>30.65854758</v>
      </c>
      <c r="T3201">
        <v>15.32927379</v>
      </c>
    </row>
    <row r="3202" spans="1:20" x14ac:dyDescent="0.35">
      <c r="A3202" s="1">
        <v>45105</v>
      </c>
      <c r="B3202">
        <v>2023</v>
      </c>
      <c r="C3202" t="s">
        <v>107</v>
      </c>
      <c r="D3202" t="s">
        <v>108</v>
      </c>
      <c r="E3202" t="s">
        <v>110</v>
      </c>
      <c r="F3202">
        <v>2</v>
      </c>
      <c r="G3202">
        <v>-15.623699999999999</v>
      </c>
      <c r="H3202">
        <v>145.48481670000001</v>
      </c>
      <c r="I3202" t="s">
        <v>746</v>
      </c>
      <c r="J3202" t="s">
        <v>76</v>
      </c>
      <c r="K3202" t="s">
        <v>23</v>
      </c>
      <c r="L3202" t="s">
        <v>24</v>
      </c>
      <c r="M3202">
        <v>23</v>
      </c>
      <c r="N3202">
        <v>11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5">
      <c r="A3203" s="1">
        <v>45105</v>
      </c>
      <c r="B3203">
        <v>2023</v>
      </c>
      <c r="C3203" t="s">
        <v>107</v>
      </c>
      <c r="D3203" t="s">
        <v>108</v>
      </c>
      <c r="E3203" t="s">
        <v>110</v>
      </c>
      <c r="F3203">
        <v>2</v>
      </c>
      <c r="G3203">
        <v>-15.623699999999999</v>
      </c>
      <c r="H3203">
        <v>145.48481670000001</v>
      </c>
      <c r="I3203" t="s">
        <v>746</v>
      </c>
      <c r="J3203" t="s">
        <v>76</v>
      </c>
      <c r="K3203" t="s">
        <v>23</v>
      </c>
      <c r="L3203" t="s">
        <v>24</v>
      </c>
      <c r="M3203">
        <v>24</v>
      </c>
      <c r="N3203">
        <v>12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5">
      <c r="A3204" s="1">
        <v>45105</v>
      </c>
      <c r="B3204">
        <v>2023</v>
      </c>
      <c r="C3204" t="s">
        <v>107</v>
      </c>
      <c r="D3204" t="s">
        <v>108</v>
      </c>
      <c r="E3204" t="s">
        <v>111</v>
      </c>
      <c r="F3204">
        <v>3</v>
      </c>
      <c r="G3204">
        <v>-15.628066670000001</v>
      </c>
      <c r="H3204">
        <v>145.48599999999999</v>
      </c>
      <c r="I3204" t="s">
        <v>746</v>
      </c>
      <c r="J3204" t="s">
        <v>76</v>
      </c>
      <c r="K3204" t="s">
        <v>23</v>
      </c>
      <c r="L3204" t="s">
        <v>24</v>
      </c>
      <c r="M3204">
        <v>25</v>
      </c>
      <c r="N3204">
        <v>1</v>
      </c>
      <c r="O3204">
        <v>1</v>
      </c>
      <c r="P3204">
        <v>0</v>
      </c>
      <c r="Q3204">
        <v>1</v>
      </c>
      <c r="R3204">
        <v>17.339712380000002</v>
      </c>
      <c r="S3204">
        <v>0</v>
      </c>
      <c r="T3204">
        <v>8.6698561909999992</v>
      </c>
    </row>
    <row r="3205" spans="1:20" x14ac:dyDescent="0.35">
      <c r="A3205" s="1">
        <v>45105</v>
      </c>
      <c r="B3205">
        <v>2023</v>
      </c>
      <c r="C3205" t="s">
        <v>107</v>
      </c>
      <c r="D3205" t="s">
        <v>108</v>
      </c>
      <c r="E3205" t="s">
        <v>111</v>
      </c>
      <c r="F3205">
        <v>3</v>
      </c>
      <c r="G3205">
        <v>-15.628066670000001</v>
      </c>
      <c r="H3205">
        <v>145.48599999999999</v>
      </c>
      <c r="I3205" t="s">
        <v>746</v>
      </c>
      <c r="J3205" t="s">
        <v>76</v>
      </c>
      <c r="K3205" t="s">
        <v>23</v>
      </c>
      <c r="L3205" t="s">
        <v>24</v>
      </c>
      <c r="M3205">
        <v>26</v>
      </c>
      <c r="N3205">
        <v>2</v>
      </c>
      <c r="O3205">
        <v>0</v>
      </c>
      <c r="P3205">
        <v>1</v>
      </c>
      <c r="Q3205">
        <v>1</v>
      </c>
      <c r="R3205">
        <v>0</v>
      </c>
      <c r="S3205">
        <v>16.634437810000001</v>
      </c>
      <c r="T3205">
        <v>8.3172189070000009</v>
      </c>
    </row>
    <row r="3206" spans="1:20" x14ac:dyDescent="0.35">
      <c r="A3206" s="1">
        <v>45105</v>
      </c>
      <c r="B3206">
        <v>2023</v>
      </c>
      <c r="C3206" t="s">
        <v>107</v>
      </c>
      <c r="D3206" t="s">
        <v>108</v>
      </c>
      <c r="E3206" t="s">
        <v>111</v>
      </c>
      <c r="F3206">
        <v>3</v>
      </c>
      <c r="G3206">
        <v>-15.628066670000001</v>
      </c>
      <c r="H3206">
        <v>145.48599999999999</v>
      </c>
      <c r="I3206" t="s">
        <v>746</v>
      </c>
      <c r="J3206" t="s">
        <v>76</v>
      </c>
      <c r="K3206" t="s">
        <v>23</v>
      </c>
      <c r="L3206" t="s">
        <v>24</v>
      </c>
      <c r="M3206">
        <v>27</v>
      </c>
      <c r="N3206">
        <v>3</v>
      </c>
      <c r="O3206">
        <v>0</v>
      </c>
      <c r="P3206">
        <v>1</v>
      </c>
      <c r="Q3206">
        <v>1</v>
      </c>
      <c r="R3206">
        <v>0</v>
      </c>
      <c r="S3206">
        <v>17.164312679999998</v>
      </c>
      <c r="T3206">
        <v>8.5821563380000008</v>
      </c>
    </row>
    <row r="3207" spans="1:20" x14ac:dyDescent="0.35">
      <c r="A3207" s="1">
        <v>45105</v>
      </c>
      <c r="B3207">
        <v>2023</v>
      </c>
      <c r="C3207" t="s">
        <v>107</v>
      </c>
      <c r="D3207" t="s">
        <v>108</v>
      </c>
      <c r="E3207" t="s">
        <v>111</v>
      </c>
      <c r="F3207">
        <v>3</v>
      </c>
      <c r="G3207">
        <v>-15.628066670000001</v>
      </c>
      <c r="H3207">
        <v>145.48599999999999</v>
      </c>
      <c r="I3207" t="s">
        <v>746</v>
      </c>
      <c r="J3207" t="s">
        <v>76</v>
      </c>
      <c r="K3207" t="s">
        <v>23</v>
      </c>
      <c r="L3207" t="s">
        <v>24</v>
      </c>
      <c r="M3207">
        <v>28</v>
      </c>
      <c r="N3207">
        <v>4</v>
      </c>
      <c r="O3207">
        <v>1</v>
      </c>
      <c r="P3207">
        <v>1</v>
      </c>
      <c r="Q3207">
        <v>1</v>
      </c>
      <c r="R3207">
        <v>29.565753040000001</v>
      </c>
      <c r="S3207">
        <v>14.894860980000001</v>
      </c>
      <c r="T3207">
        <v>22.230307010000001</v>
      </c>
    </row>
    <row r="3208" spans="1:20" x14ac:dyDescent="0.35">
      <c r="A3208" s="1">
        <v>45105</v>
      </c>
      <c r="B3208">
        <v>2023</v>
      </c>
      <c r="C3208" t="s">
        <v>107</v>
      </c>
      <c r="D3208" t="s">
        <v>108</v>
      </c>
      <c r="E3208" t="s">
        <v>111</v>
      </c>
      <c r="F3208">
        <v>3</v>
      </c>
      <c r="G3208">
        <v>-15.628066670000001</v>
      </c>
      <c r="H3208">
        <v>145.48599999999999</v>
      </c>
      <c r="I3208" t="s">
        <v>746</v>
      </c>
      <c r="J3208" t="s">
        <v>76</v>
      </c>
      <c r="K3208" t="s">
        <v>23</v>
      </c>
      <c r="L3208" t="s">
        <v>24</v>
      </c>
      <c r="M3208">
        <v>29</v>
      </c>
      <c r="N3208">
        <v>5</v>
      </c>
      <c r="O3208">
        <v>1</v>
      </c>
      <c r="P3208">
        <v>0</v>
      </c>
      <c r="Q3208">
        <v>1</v>
      </c>
      <c r="R3208">
        <v>15.25803208</v>
      </c>
      <c r="S3208">
        <v>0</v>
      </c>
      <c r="T3208">
        <v>7.6290160419999999</v>
      </c>
    </row>
    <row r="3209" spans="1:20" x14ac:dyDescent="0.35">
      <c r="A3209" s="1">
        <v>45105</v>
      </c>
      <c r="B3209">
        <v>2023</v>
      </c>
      <c r="C3209" t="s">
        <v>107</v>
      </c>
      <c r="D3209" t="s">
        <v>108</v>
      </c>
      <c r="E3209" t="s">
        <v>111</v>
      </c>
      <c r="F3209">
        <v>3</v>
      </c>
      <c r="G3209">
        <v>-15.628066670000001</v>
      </c>
      <c r="H3209">
        <v>145.48599999999999</v>
      </c>
      <c r="I3209" t="s">
        <v>746</v>
      </c>
      <c r="J3209" t="s">
        <v>76</v>
      </c>
      <c r="K3209" t="s">
        <v>23</v>
      </c>
      <c r="L3209" t="s">
        <v>24</v>
      </c>
      <c r="M3209">
        <v>30</v>
      </c>
      <c r="N3209">
        <v>6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5">
      <c r="A3210" s="1">
        <v>45105</v>
      </c>
      <c r="B3210">
        <v>2023</v>
      </c>
      <c r="C3210" t="s">
        <v>107</v>
      </c>
      <c r="D3210" t="s">
        <v>108</v>
      </c>
      <c r="E3210" t="s">
        <v>111</v>
      </c>
      <c r="F3210">
        <v>3</v>
      </c>
      <c r="G3210">
        <v>-15.628066670000001</v>
      </c>
      <c r="H3210">
        <v>145.48599999999999</v>
      </c>
      <c r="I3210" t="s">
        <v>746</v>
      </c>
      <c r="J3210" t="s">
        <v>76</v>
      </c>
      <c r="K3210" t="s">
        <v>23</v>
      </c>
      <c r="L3210" t="s">
        <v>24</v>
      </c>
      <c r="M3210">
        <v>31</v>
      </c>
      <c r="N3210">
        <v>7</v>
      </c>
      <c r="O3210">
        <v>1</v>
      </c>
      <c r="P3210">
        <v>0</v>
      </c>
      <c r="Q3210">
        <v>1</v>
      </c>
      <c r="R3210">
        <v>15.14801458</v>
      </c>
      <c r="S3210">
        <v>0</v>
      </c>
      <c r="T3210">
        <v>7.5740072879999998</v>
      </c>
    </row>
    <row r="3211" spans="1:20" x14ac:dyDescent="0.35">
      <c r="A3211" s="1">
        <v>45105</v>
      </c>
      <c r="B3211">
        <v>2023</v>
      </c>
      <c r="C3211" t="s">
        <v>107</v>
      </c>
      <c r="D3211" t="s">
        <v>108</v>
      </c>
      <c r="E3211" t="s">
        <v>111</v>
      </c>
      <c r="F3211">
        <v>3</v>
      </c>
      <c r="G3211">
        <v>-15.628066670000001</v>
      </c>
      <c r="H3211">
        <v>145.48599999999999</v>
      </c>
      <c r="I3211" t="s">
        <v>746</v>
      </c>
      <c r="J3211" t="s">
        <v>76</v>
      </c>
      <c r="K3211" t="s">
        <v>23</v>
      </c>
      <c r="L3211" t="s">
        <v>24</v>
      </c>
      <c r="M3211">
        <v>32</v>
      </c>
      <c r="N3211">
        <v>8</v>
      </c>
      <c r="O3211">
        <v>1</v>
      </c>
      <c r="P3211">
        <v>1</v>
      </c>
      <c r="Q3211">
        <v>1</v>
      </c>
      <c r="R3211">
        <v>15.10457955</v>
      </c>
      <c r="S3211">
        <v>14.991023759999999</v>
      </c>
      <c r="T3211">
        <v>15.047801659999999</v>
      </c>
    </row>
    <row r="3212" spans="1:20" x14ac:dyDescent="0.35">
      <c r="A3212" s="1">
        <v>45105</v>
      </c>
      <c r="B3212">
        <v>2023</v>
      </c>
      <c r="C3212" t="s">
        <v>107</v>
      </c>
      <c r="D3212" t="s">
        <v>108</v>
      </c>
      <c r="E3212" t="s">
        <v>111</v>
      </c>
      <c r="F3212">
        <v>3</v>
      </c>
      <c r="G3212">
        <v>-15.628066670000001</v>
      </c>
      <c r="H3212">
        <v>145.48599999999999</v>
      </c>
      <c r="I3212" t="s">
        <v>746</v>
      </c>
      <c r="J3212" t="s">
        <v>76</v>
      </c>
      <c r="K3212" t="s">
        <v>23</v>
      </c>
      <c r="L3212" t="s">
        <v>24</v>
      </c>
      <c r="M3212">
        <v>33</v>
      </c>
      <c r="N3212">
        <v>9</v>
      </c>
      <c r="O3212">
        <v>0</v>
      </c>
      <c r="P3212">
        <v>1</v>
      </c>
      <c r="Q3212">
        <v>1</v>
      </c>
      <c r="R3212">
        <v>0</v>
      </c>
      <c r="S3212">
        <v>17.37642065</v>
      </c>
      <c r="T3212">
        <v>8.6882103229999998</v>
      </c>
    </row>
    <row r="3213" spans="1:20" x14ac:dyDescent="0.35">
      <c r="A3213" s="1">
        <v>45105</v>
      </c>
      <c r="B3213">
        <v>2023</v>
      </c>
      <c r="C3213" t="s">
        <v>107</v>
      </c>
      <c r="D3213" t="s">
        <v>108</v>
      </c>
      <c r="E3213" t="s">
        <v>111</v>
      </c>
      <c r="F3213">
        <v>3</v>
      </c>
      <c r="G3213">
        <v>-15.628066670000001</v>
      </c>
      <c r="H3213">
        <v>145.48599999999999</v>
      </c>
      <c r="I3213" t="s">
        <v>746</v>
      </c>
      <c r="J3213" t="s">
        <v>76</v>
      </c>
      <c r="K3213" t="s">
        <v>23</v>
      </c>
      <c r="L3213" t="s">
        <v>24</v>
      </c>
      <c r="M3213">
        <v>34</v>
      </c>
      <c r="N3213">
        <v>10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5">
      <c r="A3214" s="1">
        <v>45105</v>
      </c>
      <c r="B3214">
        <v>2023</v>
      </c>
      <c r="C3214" t="s">
        <v>107</v>
      </c>
      <c r="D3214" t="s">
        <v>108</v>
      </c>
      <c r="E3214" t="s">
        <v>111</v>
      </c>
      <c r="F3214">
        <v>3</v>
      </c>
      <c r="G3214">
        <v>-15.628066670000001</v>
      </c>
      <c r="H3214">
        <v>145.48599999999999</v>
      </c>
      <c r="I3214" t="s">
        <v>746</v>
      </c>
      <c r="J3214" t="s">
        <v>76</v>
      </c>
      <c r="K3214" t="s">
        <v>23</v>
      </c>
      <c r="L3214" t="s">
        <v>24</v>
      </c>
      <c r="M3214">
        <v>35</v>
      </c>
      <c r="N3214">
        <v>11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x14ac:dyDescent="0.35">
      <c r="A3215" s="1">
        <v>45105</v>
      </c>
      <c r="B3215">
        <v>2023</v>
      </c>
      <c r="C3215" t="s">
        <v>107</v>
      </c>
      <c r="D3215" t="s">
        <v>108</v>
      </c>
      <c r="E3215" t="s">
        <v>111</v>
      </c>
      <c r="F3215">
        <v>3</v>
      </c>
      <c r="G3215">
        <v>-15.628066670000001</v>
      </c>
      <c r="H3215">
        <v>145.48599999999999</v>
      </c>
      <c r="I3215" t="s">
        <v>746</v>
      </c>
      <c r="J3215" t="s">
        <v>76</v>
      </c>
      <c r="K3215" t="s">
        <v>23</v>
      </c>
      <c r="L3215" t="s">
        <v>24</v>
      </c>
      <c r="M3215">
        <v>36</v>
      </c>
      <c r="N3215">
        <v>12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x14ac:dyDescent="0.35">
      <c r="A3216" s="1">
        <v>45105</v>
      </c>
      <c r="B3216">
        <v>2023</v>
      </c>
      <c r="C3216" t="s">
        <v>112</v>
      </c>
      <c r="D3216" t="s">
        <v>113</v>
      </c>
      <c r="E3216" t="s">
        <v>114</v>
      </c>
      <c r="F3216">
        <v>1</v>
      </c>
      <c r="G3216">
        <v>-15.51985</v>
      </c>
      <c r="H3216">
        <v>145.49154999999999</v>
      </c>
      <c r="I3216" t="s">
        <v>746</v>
      </c>
      <c r="J3216" t="s">
        <v>76</v>
      </c>
      <c r="K3216" t="s">
        <v>23</v>
      </c>
      <c r="L3216" t="s">
        <v>24</v>
      </c>
      <c r="M3216">
        <v>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x14ac:dyDescent="0.35">
      <c r="A3217" s="1">
        <v>45105</v>
      </c>
      <c r="B3217">
        <v>2023</v>
      </c>
      <c r="C3217" t="s">
        <v>112</v>
      </c>
      <c r="D3217" t="s">
        <v>113</v>
      </c>
      <c r="E3217" t="s">
        <v>114</v>
      </c>
      <c r="F3217">
        <v>1</v>
      </c>
      <c r="G3217">
        <v>-15.51985</v>
      </c>
      <c r="H3217">
        <v>145.49154999999999</v>
      </c>
      <c r="I3217" t="s">
        <v>746</v>
      </c>
      <c r="J3217" t="s">
        <v>76</v>
      </c>
      <c r="K3217" t="s">
        <v>23</v>
      </c>
      <c r="L3217" t="s">
        <v>24</v>
      </c>
      <c r="M3217">
        <v>2</v>
      </c>
      <c r="N3217">
        <v>2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5">
      <c r="A3218" s="1">
        <v>45105</v>
      </c>
      <c r="B3218">
        <v>2023</v>
      </c>
      <c r="C3218" t="s">
        <v>112</v>
      </c>
      <c r="D3218" t="s">
        <v>113</v>
      </c>
      <c r="E3218" t="s">
        <v>114</v>
      </c>
      <c r="F3218">
        <v>1</v>
      </c>
      <c r="G3218">
        <v>-15.51985</v>
      </c>
      <c r="H3218">
        <v>145.49154999999999</v>
      </c>
      <c r="I3218" t="s">
        <v>746</v>
      </c>
      <c r="J3218" t="s">
        <v>76</v>
      </c>
      <c r="K3218" t="s">
        <v>23</v>
      </c>
      <c r="L3218" t="s">
        <v>24</v>
      </c>
      <c r="M3218">
        <v>3</v>
      </c>
      <c r="N3218">
        <v>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5">
      <c r="A3219" s="1">
        <v>45105</v>
      </c>
      <c r="B3219">
        <v>2023</v>
      </c>
      <c r="C3219" t="s">
        <v>112</v>
      </c>
      <c r="D3219" t="s">
        <v>113</v>
      </c>
      <c r="E3219" t="s">
        <v>114</v>
      </c>
      <c r="F3219">
        <v>1</v>
      </c>
      <c r="G3219">
        <v>-15.51985</v>
      </c>
      <c r="H3219">
        <v>145.49154999999999</v>
      </c>
      <c r="I3219" t="s">
        <v>746</v>
      </c>
      <c r="J3219" t="s">
        <v>76</v>
      </c>
      <c r="K3219" t="s">
        <v>23</v>
      </c>
      <c r="L3219" t="s">
        <v>24</v>
      </c>
      <c r="M3219">
        <v>4</v>
      </c>
      <c r="N3219">
        <v>4</v>
      </c>
      <c r="O3219">
        <v>0</v>
      </c>
      <c r="P3219">
        <v>1</v>
      </c>
      <c r="Q3219">
        <v>1</v>
      </c>
      <c r="R3219">
        <v>0</v>
      </c>
      <c r="S3219">
        <v>46.951358020000001</v>
      </c>
      <c r="T3219">
        <v>23.47567901</v>
      </c>
    </row>
    <row r="3220" spans="1:20" x14ac:dyDescent="0.35">
      <c r="A3220" s="1">
        <v>45105</v>
      </c>
      <c r="B3220">
        <v>2023</v>
      </c>
      <c r="C3220" t="s">
        <v>112</v>
      </c>
      <c r="D3220" t="s">
        <v>113</v>
      </c>
      <c r="E3220" t="s">
        <v>114</v>
      </c>
      <c r="F3220">
        <v>1</v>
      </c>
      <c r="G3220">
        <v>-15.51985</v>
      </c>
      <c r="H3220">
        <v>145.49154999999999</v>
      </c>
      <c r="I3220" t="s">
        <v>746</v>
      </c>
      <c r="J3220" t="s">
        <v>76</v>
      </c>
      <c r="K3220" t="s">
        <v>23</v>
      </c>
      <c r="L3220" t="s">
        <v>24</v>
      </c>
      <c r="M3220">
        <v>5</v>
      </c>
      <c r="N3220">
        <v>5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x14ac:dyDescent="0.35">
      <c r="A3221" s="1">
        <v>45105</v>
      </c>
      <c r="B3221">
        <v>2023</v>
      </c>
      <c r="C3221" t="s">
        <v>112</v>
      </c>
      <c r="D3221" t="s">
        <v>113</v>
      </c>
      <c r="E3221" t="s">
        <v>114</v>
      </c>
      <c r="F3221">
        <v>1</v>
      </c>
      <c r="G3221">
        <v>-15.51985</v>
      </c>
      <c r="H3221">
        <v>145.49154999999999</v>
      </c>
      <c r="I3221" t="s">
        <v>746</v>
      </c>
      <c r="J3221" t="s">
        <v>76</v>
      </c>
      <c r="K3221" t="s">
        <v>23</v>
      </c>
      <c r="L3221" t="s">
        <v>24</v>
      </c>
      <c r="M3221">
        <v>6</v>
      </c>
      <c r="N3221">
        <v>6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5">
      <c r="A3222" s="1">
        <v>45105</v>
      </c>
      <c r="B3222">
        <v>2023</v>
      </c>
      <c r="C3222" t="s">
        <v>112</v>
      </c>
      <c r="D3222" t="s">
        <v>113</v>
      </c>
      <c r="E3222" t="s">
        <v>114</v>
      </c>
      <c r="F3222">
        <v>1</v>
      </c>
      <c r="G3222">
        <v>-15.51985</v>
      </c>
      <c r="H3222">
        <v>145.49154999999999</v>
      </c>
      <c r="I3222" t="s">
        <v>746</v>
      </c>
      <c r="J3222" t="s">
        <v>76</v>
      </c>
      <c r="K3222" t="s">
        <v>23</v>
      </c>
      <c r="L3222" t="s">
        <v>24</v>
      </c>
      <c r="M3222">
        <v>7</v>
      </c>
      <c r="N3222">
        <v>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5">
      <c r="A3223" s="1">
        <v>45105</v>
      </c>
      <c r="B3223">
        <v>2023</v>
      </c>
      <c r="C3223" t="s">
        <v>112</v>
      </c>
      <c r="D3223" t="s">
        <v>113</v>
      </c>
      <c r="E3223" t="s">
        <v>114</v>
      </c>
      <c r="F3223">
        <v>1</v>
      </c>
      <c r="G3223">
        <v>-15.51985</v>
      </c>
      <c r="H3223">
        <v>145.49154999999999</v>
      </c>
      <c r="I3223" t="s">
        <v>746</v>
      </c>
      <c r="J3223" t="s">
        <v>76</v>
      </c>
      <c r="K3223" t="s">
        <v>23</v>
      </c>
      <c r="L3223" t="s">
        <v>24</v>
      </c>
      <c r="M3223">
        <v>8</v>
      </c>
      <c r="N3223">
        <v>8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5">
      <c r="A3224" s="1">
        <v>45105</v>
      </c>
      <c r="B3224">
        <v>2023</v>
      </c>
      <c r="C3224" t="s">
        <v>112</v>
      </c>
      <c r="D3224" t="s">
        <v>113</v>
      </c>
      <c r="E3224" t="s">
        <v>114</v>
      </c>
      <c r="F3224">
        <v>1</v>
      </c>
      <c r="G3224">
        <v>-15.51985</v>
      </c>
      <c r="H3224">
        <v>145.49154999999999</v>
      </c>
      <c r="I3224" t="s">
        <v>746</v>
      </c>
      <c r="J3224" t="s">
        <v>76</v>
      </c>
      <c r="K3224" t="s">
        <v>23</v>
      </c>
      <c r="L3224" t="s">
        <v>24</v>
      </c>
      <c r="M3224">
        <v>9</v>
      </c>
      <c r="N3224">
        <v>9</v>
      </c>
      <c r="O3224">
        <v>1</v>
      </c>
      <c r="P3224">
        <v>0</v>
      </c>
      <c r="Q3224">
        <v>1</v>
      </c>
      <c r="R3224">
        <v>16.632869840000001</v>
      </c>
      <c r="S3224">
        <v>0</v>
      </c>
      <c r="T3224">
        <v>8.3164349200000007</v>
      </c>
    </row>
    <row r="3225" spans="1:20" x14ac:dyDescent="0.35">
      <c r="A3225" s="1">
        <v>45105</v>
      </c>
      <c r="B3225">
        <v>2023</v>
      </c>
      <c r="C3225" t="s">
        <v>112</v>
      </c>
      <c r="D3225" t="s">
        <v>113</v>
      </c>
      <c r="E3225" t="s">
        <v>114</v>
      </c>
      <c r="F3225">
        <v>1</v>
      </c>
      <c r="G3225">
        <v>-15.51985</v>
      </c>
      <c r="H3225">
        <v>145.49154999999999</v>
      </c>
      <c r="I3225" t="s">
        <v>746</v>
      </c>
      <c r="J3225" t="s">
        <v>76</v>
      </c>
      <c r="K3225" t="s">
        <v>23</v>
      </c>
      <c r="L3225" t="s">
        <v>24</v>
      </c>
      <c r="M3225">
        <v>10</v>
      </c>
      <c r="N3225">
        <v>10</v>
      </c>
      <c r="O3225">
        <v>1</v>
      </c>
      <c r="P3225">
        <v>0</v>
      </c>
      <c r="Q3225">
        <v>1</v>
      </c>
      <c r="R3225">
        <v>50.58758855</v>
      </c>
      <c r="S3225">
        <v>0</v>
      </c>
      <c r="T3225">
        <v>25.293794269999999</v>
      </c>
    </row>
    <row r="3226" spans="1:20" x14ac:dyDescent="0.35">
      <c r="A3226" s="1">
        <v>45105</v>
      </c>
      <c r="B3226">
        <v>2023</v>
      </c>
      <c r="C3226" t="s">
        <v>112</v>
      </c>
      <c r="D3226" t="s">
        <v>113</v>
      </c>
      <c r="E3226" t="s">
        <v>114</v>
      </c>
      <c r="F3226">
        <v>1</v>
      </c>
      <c r="G3226">
        <v>-15.51985</v>
      </c>
      <c r="H3226">
        <v>145.49154999999999</v>
      </c>
      <c r="I3226" t="s">
        <v>746</v>
      </c>
      <c r="J3226" t="s">
        <v>76</v>
      </c>
      <c r="K3226" t="s">
        <v>23</v>
      </c>
      <c r="L3226" t="s">
        <v>24</v>
      </c>
      <c r="M3226">
        <v>11</v>
      </c>
      <c r="N3226">
        <v>11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5">
      <c r="A3227" s="1">
        <v>45105</v>
      </c>
      <c r="B3227">
        <v>2023</v>
      </c>
      <c r="C3227" t="s">
        <v>112</v>
      </c>
      <c r="D3227" t="s">
        <v>113</v>
      </c>
      <c r="E3227" t="s">
        <v>114</v>
      </c>
      <c r="F3227">
        <v>1</v>
      </c>
      <c r="G3227">
        <v>-15.51985</v>
      </c>
      <c r="H3227">
        <v>145.49154999999999</v>
      </c>
      <c r="I3227" t="s">
        <v>746</v>
      </c>
      <c r="J3227" t="s">
        <v>76</v>
      </c>
      <c r="K3227" t="s">
        <v>23</v>
      </c>
      <c r="L3227" t="s">
        <v>24</v>
      </c>
      <c r="M3227">
        <v>12</v>
      </c>
      <c r="N3227">
        <v>12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5">
      <c r="A3228" s="1">
        <v>45105</v>
      </c>
      <c r="B3228">
        <v>2023</v>
      </c>
      <c r="C3228" t="s">
        <v>112</v>
      </c>
      <c r="D3228" t="s">
        <v>113</v>
      </c>
      <c r="E3228" t="s">
        <v>115</v>
      </c>
      <c r="F3228">
        <v>2</v>
      </c>
      <c r="G3228">
        <v>-15.5261</v>
      </c>
      <c r="H3228">
        <v>145.49073329999999</v>
      </c>
      <c r="I3228" t="s">
        <v>746</v>
      </c>
      <c r="J3228" t="s">
        <v>76</v>
      </c>
      <c r="K3228" t="s">
        <v>23</v>
      </c>
      <c r="L3228" t="s">
        <v>24</v>
      </c>
      <c r="M3228">
        <v>13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5">
      <c r="A3229" s="1">
        <v>45105</v>
      </c>
      <c r="B3229">
        <v>2023</v>
      </c>
      <c r="C3229" t="s">
        <v>112</v>
      </c>
      <c r="D3229" t="s">
        <v>113</v>
      </c>
      <c r="E3229" t="s">
        <v>115</v>
      </c>
      <c r="F3229">
        <v>2</v>
      </c>
      <c r="G3229">
        <v>-15.5261</v>
      </c>
      <c r="H3229">
        <v>145.49073329999999</v>
      </c>
      <c r="I3229" t="s">
        <v>746</v>
      </c>
      <c r="J3229" t="s">
        <v>76</v>
      </c>
      <c r="K3229" t="s">
        <v>23</v>
      </c>
      <c r="L3229" t="s">
        <v>24</v>
      </c>
      <c r="M3229">
        <v>14</v>
      </c>
      <c r="N3229">
        <v>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5">
      <c r="A3230" s="1">
        <v>45105</v>
      </c>
      <c r="B3230">
        <v>2023</v>
      </c>
      <c r="C3230" t="s">
        <v>112</v>
      </c>
      <c r="D3230" t="s">
        <v>113</v>
      </c>
      <c r="E3230" t="s">
        <v>115</v>
      </c>
      <c r="F3230">
        <v>2</v>
      </c>
      <c r="G3230">
        <v>-15.5261</v>
      </c>
      <c r="H3230">
        <v>145.49073329999999</v>
      </c>
      <c r="I3230" t="s">
        <v>746</v>
      </c>
      <c r="J3230" t="s">
        <v>76</v>
      </c>
      <c r="K3230" t="s">
        <v>23</v>
      </c>
      <c r="L3230" t="s">
        <v>24</v>
      </c>
      <c r="M3230">
        <v>15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5">
      <c r="A3231" s="1">
        <v>45105</v>
      </c>
      <c r="B3231">
        <v>2023</v>
      </c>
      <c r="C3231" t="s">
        <v>112</v>
      </c>
      <c r="D3231" t="s">
        <v>113</v>
      </c>
      <c r="E3231" t="s">
        <v>115</v>
      </c>
      <c r="F3231">
        <v>2</v>
      </c>
      <c r="G3231">
        <v>-15.5261</v>
      </c>
      <c r="H3231">
        <v>145.49073329999999</v>
      </c>
      <c r="I3231" t="s">
        <v>746</v>
      </c>
      <c r="J3231" t="s">
        <v>76</v>
      </c>
      <c r="K3231" t="s">
        <v>23</v>
      </c>
      <c r="L3231" t="s">
        <v>24</v>
      </c>
      <c r="M3231">
        <v>16</v>
      </c>
      <c r="N3231">
        <v>4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5">
      <c r="A3232" s="1">
        <v>45105</v>
      </c>
      <c r="B3232">
        <v>2023</v>
      </c>
      <c r="C3232" t="s">
        <v>112</v>
      </c>
      <c r="D3232" t="s">
        <v>113</v>
      </c>
      <c r="E3232" t="s">
        <v>115</v>
      </c>
      <c r="F3232">
        <v>2</v>
      </c>
      <c r="G3232">
        <v>-15.5261</v>
      </c>
      <c r="H3232">
        <v>145.49073329999999</v>
      </c>
      <c r="I3232" t="s">
        <v>746</v>
      </c>
      <c r="J3232" t="s">
        <v>76</v>
      </c>
      <c r="K3232" t="s">
        <v>23</v>
      </c>
      <c r="L3232" t="s">
        <v>24</v>
      </c>
      <c r="M3232">
        <v>17</v>
      </c>
      <c r="N3232">
        <v>5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5">
      <c r="A3233" s="1">
        <v>45105</v>
      </c>
      <c r="B3233">
        <v>2023</v>
      </c>
      <c r="C3233" t="s">
        <v>112</v>
      </c>
      <c r="D3233" t="s">
        <v>113</v>
      </c>
      <c r="E3233" t="s">
        <v>115</v>
      </c>
      <c r="F3233">
        <v>2</v>
      </c>
      <c r="G3233">
        <v>-15.5261</v>
      </c>
      <c r="H3233">
        <v>145.49073329999999</v>
      </c>
      <c r="I3233" t="s">
        <v>746</v>
      </c>
      <c r="J3233" t="s">
        <v>76</v>
      </c>
      <c r="K3233" t="s">
        <v>23</v>
      </c>
      <c r="L3233" t="s">
        <v>24</v>
      </c>
      <c r="M3233">
        <v>18</v>
      </c>
      <c r="N3233">
        <v>6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5">
      <c r="A3234" s="1">
        <v>45105</v>
      </c>
      <c r="B3234">
        <v>2023</v>
      </c>
      <c r="C3234" t="s">
        <v>112</v>
      </c>
      <c r="D3234" t="s">
        <v>113</v>
      </c>
      <c r="E3234" t="s">
        <v>115</v>
      </c>
      <c r="F3234">
        <v>2</v>
      </c>
      <c r="G3234">
        <v>-15.5261</v>
      </c>
      <c r="H3234">
        <v>145.49073329999999</v>
      </c>
      <c r="I3234" t="s">
        <v>746</v>
      </c>
      <c r="J3234" t="s">
        <v>76</v>
      </c>
      <c r="K3234" t="s">
        <v>23</v>
      </c>
      <c r="L3234" t="s">
        <v>24</v>
      </c>
      <c r="M3234">
        <v>19</v>
      </c>
      <c r="N3234">
        <v>7</v>
      </c>
      <c r="O3234">
        <v>1</v>
      </c>
      <c r="P3234">
        <v>0</v>
      </c>
      <c r="Q3234">
        <v>1</v>
      </c>
      <c r="R3234">
        <v>30.020939559999999</v>
      </c>
      <c r="S3234">
        <v>0</v>
      </c>
      <c r="T3234">
        <v>15.010469779999999</v>
      </c>
    </row>
    <row r="3235" spans="1:20" x14ac:dyDescent="0.35">
      <c r="A3235" s="1">
        <v>45105</v>
      </c>
      <c r="B3235">
        <v>2023</v>
      </c>
      <c r="C3235" t="s">
        <v>112</v>
      </c>
      <c r="D3235" t="s">
        <v>113</v>
      </c>
      <c r="E3235" t="s">
        <v>115</v>
      </c>
      <c r="F3235">
        <v>2</v>
      </c>
      <c r="G3235">
        <v>-15.5261</v>
      </c>
      <c r="H3235">
        <v>145.49073329999999</v>
      </c>
      <c r="I3235" t="s">
        <v>746</v>
      </c>
      <c r="J3235" t="s">
        <v>76</v>
      </c>
      <c r="K3235" t="s">
        <v>23</v>
      </c>
      <c r="L3235" t="s">
        <v>24</v>
      </c>
      <c r="M3235">
        <v>20</v>
      </c>
      <c r="N3235">
        <v>8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5">
      <c r="A3236" s="1">
        <v>45105</v>
      </c>
      <c r="B3236">
        <v>2023</v>
      </c>
      <c r="C3236" t="s">
        <v>112</v>
      </c>
      <c r="D3236" t="s">
        <v>113</v>
      </c>
      <c r="E3236" t="s">
        <v>115</v>
      </c>
      <c r="F3236">
        <v>2</v>
      </c>
      <c r="G3236">
        <v>-15.5261</v>
      </c>
      <c r="H3236">
        <v>145.49073329999999</v>
      </c>
      <c r="I3236" t="s">
        <v>746</v>
      </c>
      <c r="J3236" t="s">
        <v>76</v>
      </c>
      <c r="K3236" t="s">
        <v>23</v>
      </c>
      <c r="L3236" t="s">
        <v>24</v>
      </c>
      <c r="M3236">
        <v>21</v>
      </c>
      <c r="N3236">
        <v>9</v>
      </c>
      <c r="O3236">
        <v>0</v>
      </c>
      <c r="P3236">
        <v>1</v>
      </c>
      <c r="Q3236">
        <v>1</v>
      </c>
      <c r="R3236">
        <v>0</v>
      </c>
      <c r="S3236">
        <v>16.921547060000002</v>
      </c>
      <c r="T3236">
        <v>8.4607735280000007</v>
      </c>
    </row>
    <row r="3237" spans="1:20" x14ac:dyDescent="0.35">
      <c r="A3237" s="1">
        <v>45105</v>
      </c>
      <c r="B3237">
        <v>2023</v>
      </c>
      <c r="C3237" t="s">
        <v>112</v>
      </c>
      <c r="D3237" t="s">
        <v>113</v>
      </c>
      <c r="E3237" t="s">
        <v>115</v>
      </c>
      <c r="F3237">
        <v>2</v>
      </c>
      <c r="G3237">
        <v>-15.5261</v>
      </c>
      <c r="H3237">
        <v>145.49073329999999</v>
      </c>
      <c r="I3237" t="s">
        <v>746</v>
      </c>
      <c r="J3237" t="s">
        <v>76</v>
      </c>
      <c r="K3237" t="s">
        <v>23</v>
      </c>
      <c r="L3237" t="s">
        <v>24</v>
      </c>
      <c r="M3237">
        <v>22</v>
      </c>
      <c r="N3237">
        <v>10</v>
      </c>
      <c r="O3237">
        <v>0</v>
      </c>
      <c r="P3237">
        <v>1</v>
      </c>
      <c r="Q3237">
        <v>1</v>
      </c>
      <c r="R3237">
        <v>0</v>
      </c>
      <c r="S3237">
        <v>16.767996180000001</v>
      </c>
      <c r="T3237">
        <v>8.3839980890000003</v>
      </c>
    </row>
    <row r="3238" spans="1:20" x14ac:dyDescent="0.35">
      <c r="A3238" s="1">
        <v>45105</v>
      </c>
      <c r="B3238">
        <v>2023</v>
      </c>
      <c r="C3238" t="s">
        <v>112</v>
      </c>
      <c r="D3238" t="s">
        <v>113</v>
      </c>
      <c r="E3238" t="s">
        <v>115</v>
      </c>
      <c r="F3238">
        <v>2</v>
      </c>
      <c r="G3238">
        <v>-15.5261</v>
      </c>
      <c r="H3238">
        <v>145.49073329999999</v>
      </c>
      <c r="I3238" t="s">
        <v>746</v>
      </c>
      <c r="J3238" t="s">
        <v>76</v>
      </c>
      <c r="K3238" t="s">
        <v>23</v>
      </c>
      <c r="L3238" t="s">
        <v>24</v>
      </c>
      <c r="M3238">
        <v>23</v>
      </c>
      <c r="N3238">
        <v>11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x14ac:dyDescent="0.35">
      <c r="A3239" s="1">
        <v>45105</v>
      </c>
      <c r="B3239">
        <v>2023</v>
      </c>
      <c r="C3239" t="s">
        <v>112</v>
      </c>
      <c r="D3239" t="s">
        <v>113</v>
      </c>
      <c r="E3239" t="s">
        <v>115</v>
      </c>
      <c r="F3239">
        <v>2</v>
      </c>
      <c r="G3239">
        <v>-15.5261</v>
      </c>
      <c r="H3239">
        <v>145.49073329999999</v>
      </c>
      <c r="I3239" t="s">
        <v>746</v>
      </c>
      <c r="J3239" t="s">
        <v>76</v>
      </c>
      <c r="K3239" t="s">
        <v>23</v>
      </c>
      <c r="L3239" t="s">
        <v>24</v>
      </c>
      <c r="M3239">
        <v>24</v>
      </c>
      <c r="N3239">
        <v>12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 x14ac:dyDescent="0.35">
      <c r="A3240" s="1">
        <v>45105</v>
      </c>
      <c r="B3240">
        <v>2023</v>
      </c>
      <c r="C3240" t="s">
        <v>112</v>
      </c>
      <c r="D3240" t="s">
        <v>113</v>
      </c>
      <c r="E3240" t="s">
        <v>116</v>
      </c>
      <c r="F3240">
        <v>3</v>
      </c>
      <c r="G3240">
        <v>-15.52435</v>
      </c>
      <c r="H3240">
        <v>145.48509999999999</v>
      </c>
      <c r="I3240" t="s">
        <v>746</v>
      </c>
      <c r="J3240" t="s">
        <v>76</v>
      </c>
      <c r="K3240" t="s">
        <v>23</v>
      </c>
      <c r="L3240" t="s">
        <v>24</v>
      </c>
      <c r="M3240">
        <v>25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5">
      <c r="A3241" s="1">
        <v>45105</v>
      </c>
      <c r="B3241">
        <v>2023</v>
      </c>
      <c r="C3241" t="s">
        <v>112</v>
      </c>
      <c r="D3241" t="s">
        <v>113</v>
      </c>
      <c r="E3241" t="s">
        <v>116</v>
      </c>
      <c r="F3241">
        <v>3</v>
      </c>
      <c r="G3241">
        <v>-15.52435</v>
      </c>
      <c r="H3241">
        <v>145.48509999999999</v>
      </c>
      <c r="I3241" t="s">
        <v>746</v>
      </c>
      <c r="J3241" t="s">
        <v>76</v>
      </c>
      <c r="K3241" t="s">
        <v>23</v>
      </c>
      <c r="L3241" t="s">
        <v>24</v>
      </c>
      <c r="M3241">
        <v>26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5">
      <c r="A3242" s="1">
        <v>45105</v>
      </c>
      <c r="B3242">
        <v>2023</v>
      </c>
      <c r="C3242" t="s">
        <v>112</v>
      </c>
      <c r="D3242" t="s">
        <v>113</v>
      </c>
      <c r="E3242" t="s">
        <v>116</v>
      </c>
      <c r="F3242">
        <v>3</v>
      </c>
      <c r="G3242">
        <v>-15.52435</v>
      </c>
      <c r="H3242">
        <v>145.48509999999999</v>
      </c>
      <c r="I3242" t="s">
        <v>746</v>
      </c>
      <c r="J3242" t="s">
        <v>76</v>
      </c>
      <c r="K3242" t="s">
        <v>23</v>
      </c>
      <c r="L3242" t="s">
        <v>24</v>
      </c>
      <c r="M3242">
        <v>27</v>
      </c>
      <c r="N3242">
        <v>3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 x14ac:dyDescent="0.35">
      <c r="A3243" s="1">
        <v>45105</v>
      </c>
      <c r="B3243">
        <v>2023</v>
      </c>
      <c r="C3243" t="s">
        <v>112</v>
      </c>
      <c r="D3243" t="s">
        <v>113</v>
      </c>
      <c r="E3243" t="s">
        <v>116</v>
      </c>
      <c r="F3243">
        <v>3</v>
      </c>
      <c r="G3243">
        <v>-15.52435</v>
      </c>
      <c r="H3243">
        <v>145.48509999999999</v>
      </c>
      <c r="I3243" t="s">
        <v>746</v>
      </c>
      <c r="J3243" t="s">
        <v>76</v>
      </c>
      <c r="K3243" t="s">
        <v>23</v>
      </c>
      <c r="L3243" t="s">
        <v>24</v>
      </c>
      <c r="M3243">
        <v>28</v>
      </c>
      <c r="N3243">
        <v>4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5">
      <c r="A3244" s="1">
        <v>45105</v>
      </c>
      <c r="B3244">
        <v>2023</v>
      </c>
      <c r="C3244" t="s">
        <v>112</v>
      </c>
      <c r="D3244" t="s">
        <v>113</v>
      </c>
      <c r="E3244" t="s">
        <v>116</v>
      </c>
      <c r="F3244">
        <v>3</v>
      </c>
      <c r="G3244">
        <v>-15.52435</v>
      </c>
      <c r="H3244">
        <v>145.48509999999999</v>
      </c>
      <c r="I3244" t="s">
        <v>746</v>
      </c>
      <c r="J3244" t="s">
        <v>76</v>
      </c>
      <c r="K3244" t="s">
        <v>23</v>
      </c>
      <c r="L3244" t="s">
        <v>24</v>
      </c>
      <c r="M3244">
        <v>29</v>
      </c>
      <c r="N3244">
        <v>5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5">
      <c r="A3245" s="1">
        <v>45105</v>
      </c>
      <c r="B3245">
        <v>2023</v>
      </c>
      <c r="C3245" t="s">
        <v>112</v>
      </c>
      <c r="D3245" t="s">
        <v>113</v>
      </c>
      <c r="E3245" t="s">
        <v>116</v>
      </c>
      <c r="F3245">
        <v>3</v>
      </c>
      <c r="G3245">
        <v>-15.52435</v>
      </c>
      <c r="H3245">
        <v>145.48509999999999</v>
      </c>
      <c r="I3245" t="s">
        <v>746</v>
      </c>
      <c r="J3245" t="s">
        <v>76</v>
      </c>
      <c r="K3245" t="s">
        <v>23</v>
      </c>
      <c r="L3245" t="s">
        <v>24</v>
      </c>
      <c r="M3245">
        <v>30</v>
      </c>
      <c r="N3245">
        <v>6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5">
      <c r="A3246" s="1">
        <v>45105</v>
      </c>
      <c r="B3246">
        <v>2023</v>
      </c>
      <c r="C3246" t="s">
        <v>112</v>
      </c>
      <c r="D3246" t="s">
        <v>113</v>
      </c>
      <c r="E3246" t="s">
        <v>116</v>
      </c>
      <c r="F3246">
        <v>3</v>
      </c>
      <c r="G3246">
        <v>-15.52435</v>
      </c>
      <c r="H3246">
        <v>145.48509999999999</v>
      </c>
      <c r="I3246" t="s">
        <v>746</v>
      </c>
      <c r="J3246" t="s">
        <v>76</v>
      </c>
      <c r="K3246" t="s">
        <v>23</v>
      </c>
      <c r="L3246" t="s">
        <v>24</v>
      </c>
      <c r="M3246">
        <v>31</v>
      </c>
      <c r="N3246">
        <v>7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5">
      <c r="A3247" s="1">
        <v>45105</v>
      </c>
      <c r="B3247">
        <v>2023</v>
      </c>
      <c r="C3247" t="s">
        <v>112</v>
      </c>
      <c r="D3247" t="s">
        <v>113</v>
      </c>
      <c r="E3247" t="s">
        <v>116</v>
      </c>
      <c r="F3247">
        <v>3</v>
      </c>
      <c r="G3247">
        <v>-15.52435</v>
      </c>
      <c r="H3247">
        <v>145.48509999999999</v>
      </c>
      <c r="I3247" t="s">
        <v>746</v>
      </c>
      <c r="J3247" t="s">
        <v>76</v>
      </c>
      <c r="K3247" t="s">
        <v>23</v>
      </c>
      <c r="L3247" t="s">
        <v>24</v>
      </c>
      <c r="M3247">
        <v>32</v>
      </c>
      <c r="N3247">
        <v>8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x14ac:dyDescent="0.35">
      <c r="A3248" s="1">
        <v>45105</v>
      </c>
      <c r="B3248">
        <v>2023</v>
      </c>
      <c r="C3248" t="s">
        <v>112</v>
      </c>
      <c r="D3248" t="s">
        <v>113</v>
      </c>
      <c r="E3248" t="s">
        <v>116</v>
      </c>
      <c r="F3248">
        <v>3</v>
      </c>
      <c r="G3248">
        <v>-15.52435</v>
      </c>
      <c r="H3248">
        <v>145.48509999999999</v>
      </c>
      <c r="I3248" t="s">
        <v>746</v>
      </c>
      <c r="J3248" t="s">
        <v>76</v>
      </c>
      <c r="K3248" t="s">
        <v>23</v>
      </c>
      <c r="L3248" t="s">
        <v>24</v>
      </c>
      <c r="M3248">
        <v>33</v>
      </c>
      <c r="N3248">
        <v>9</v>
      </c>
      <c r="O3248">
        <v>1</v>
      </c>
      <c r="P3248">
        <v>0</v>
      </c>
      <c r="Q3248">
        <v>1</v>
      </c>
      <c r="R3248">
        <v>15.97488821</v>
      </c>
      <c r="S3248">
        <v>0</v>
      </c>
      <c r="T3248">
        <v>7.9874441029999996</v>
      </c>
    </row>
    <row r="3249" spans="1:20" x14ac:dyDescent="0.35">
      <c r="A3249" s="1">
        <v>45105</v>
      </c>
      <c r="B3249">
        <v>2023</v>
      </c>
      <c r="C3249" t="s">
        <v>112</v>
      </c>
      <c r="D3249" t="s">
        <v>113</v>
      </c>
      <c r="E3249" t="s">
        <v>116</v>
      </c>
      <c r="F3249">
        <v>3</v>
      </c>
      <c r="G3249">
        <v>-15.52435</v>
      </c>
      <c r="H3249">
        <v>145.48509999999999</v>
      </c>
      <c r="I3249" t="s">
        <v>746</v>
      </c>
      <c r="J3249" t="s">
        <v>76</v>
      </c>
      <c r="K3249" t="s">
        <v>23</v>
      </c>
      <c r="L3249" t="s">
        <v>24</v>
      </c>
      <c r="M3249">
        <v>34</v>
      </c>
      <c r="N3249">
        <v>10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5">
      <c r="A3250" s="1">
        <v>45105</v>
      </c>
      <c r="B3250">
        <v>2023</v>
      </c>
      <c r="C3250" t="s">
        <v>112</v>
      </c>
      <c r="D3250" t="s">
        <v>113</v>
      </c>
      <c r="E3250" t="s">
        <v>116</v>
      </c>
      <c r="F3250">
        <v>3</v>
      </c>
      <c r="G3250">
        <v>-15.52435</v>
      </c>
      <c r="H3250">
        <v>145.48509999999999</v>
      </c>
      <c r="I3250" t="s">
        <v>746</v>
      </c>
      <c r="J3250" t="s">
        <v>76</v>
      </c>
      <c r="K3250" t="s">
        <v>23</v>
      </c>
      <c r="L3250" t="s">
        <v>24</v>
      </c>
      <c r="M3250">
        <v>35</v>
      </c>
      <c r="N3250">
        <v>11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x14ac:dyDescent="0.35">
      <c r="A3251" s="1">
        <v>45105</v>
      </c>
      <c r="B3251">
        <v>2023</v>
      </c>
      <c r="C3251" t="s">
        <v>112</v>
      </c>
      <c r="D3251" t="s">
        <v>113</v>
      </c>
      <c r="E3251" t="s">
        <v>116</v>
      </c>
      <c r="F3251">
        <v>3</v>
      </c>
      <c r="G3251">
        <v>-15.52435</v>
      </c>
      <c r="H3251">
        <v>145.48509999999999</v>
      </c>
      <c r="I3251" t="s">
        <v>746</v>
      </c>
      <c r="J3251" t="s">
        <v>76</v>
      </c>
      <c r="K3251" t="s">
        <v>23</v>
      </c>
      <c r="L3251" t="s">
        <v>24</v>
      </c>
      <c r="M3251">
        <v>36</v>
      </c>
      <c r="N3251">
        <v>12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x14ac:dyDescent="0.35">
      <c r="A3252" s="1">
        <v>45106</v>
      </c>
      <c r="B3252">
        <v>2023</v>
      </c>
      <c r="C3252" t="s">
        <v>117</v>
      </c>
      <c r="D3252" t="s">
        <v>118</v>
      </c>
      <c r="E3252" t="s">
        <v>119</v>
      </c>
      <c r="F3252">
        <v>1</v>
      </c>
      <c r="G3252">
        <v>-13.980283330000001</v>
      </c>
      <c r="H3252">
        <v>144.43931670000001</v>
      </c>
      <c r="I3252" t="s">
        <v>746</v>
      </c>
      <c r="J3252" t="s">
        <v>76</v>
      </c>
      <c r="K3252" t="s">
        <v>23</v>
      </c>
      <c r="L3252" t="s">
        <v>24</v>
      </c>
      <c r="M3252">
        <v>1</v>
      </c>
      <c r="N3252">
        <v>1</v>
      </c>
      <c r="O3252">
        <v>0</v>
      </c>
      <c r="P3252">
        <v>1</v>
      </c>
      <c r="Q3252">
        <v>1</v>
      </c>
      <c r="R3252">
        <v>0</v>
      </c>
      <c r="S3252">
        <v>15.42204358</v>
      </c>
      <c r="T3252">
        <v>7.711021788</v>
      </c>
    </row>
    <row r="3253" spans="1:20" x14ac:dyDescent="0.35">
      <c r="A3253" s="1">
        <v>45106</v>
      </c>
      <c r="B3253">
        <v>2023</v>
      </c>
      <c r="C3253" t="s">
        <v>117</v>
      </c>
      <c r="D3253" t="s">
        <v>118</v>
      </c>
      <c r="E3253" t="s">
        <v>119</v>
      </c>
      <c r="F3253">
        <v>1</v>
      </c>
      <c r="G3253">
        <v>-13.980283330000001</v>
      </c>
      <c r="H3253">
        <v>144.43931670000001</v>
      </c>
      <c r="I3253" t="s">
        <v>746</v>
      </c>
      <c r="J3253" t="s">
        <v>76</v>
      </c>
      <c r="K3253" t="s">
        <v>23</v>
      </c>
      <c r="L3253" t="s">
        <v>24</v>
      </c>
      <c r="M3253">
        <v>2</v>
      </c>
      <c r="N3253">
        <v>2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5">
      <c r="A3254" s="1">
        <v>45106</v>
      </c>
      <c r="B3254">
        <v>2023</v>
      </c>
      <c r="C3254" t="s">
        <v>117</v>
      </c>
      <c r="D3254" t="s">
        <v>118</v>
      </c>
      <c r="E3254" t="s">
        <v>119</v>
      </c>
      <c r="F3254">
        <v>1</v>
      </c>
      <c r="G3254">
        <v>-13.980283330000001</v>
      </c>
      <c r="H3254">
        <v>144.43931670000001</v>
      </c>
      <c r="I3254" t="s">
        <v>746</v>
      </c>
      <c r="J3254" t="s">
        <v>76</v>
      </c>
      <c r="K3254" t="s">
        <v>23</v>
      </c>
      <c r="L3254" t="s">
        <v>24</v>
      </c>
      <c r="M3254">
        <v>3</v>
      </c>
      <c r="N3254">
        <v>3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x14ac:dyDescent="0.35">
      <c r="A3255" s="1">
        <v>45106</v>
      </c>
      <c r="B3255">
        <v>2023</v>
      </c>
      <c r="C3255" t="s">
        <v>117</v>
      </c>
      <c r="D3255" t="s">
        <v>118</v>
      </c>
      <c r="E3255" t="s">
        <v>119</v>
      </c>
      <c r="F3255">
        <v>1</v>
      </c>
      <c r="G3255">
        <v>-13.980283330000001</v>
      </c>
      <c r="H3255">
        <v>144.43931670000001</v>
      </c>
      <c r="I3255" t="s">
        <v>746</v>
      </c>
      <c r="J3255" t="s">
        <v>76</v>
      </c>
      <c r="K3255" t="s">
        <v>23</v>
      </c>
      <c r="L3255" t="s">
        <v>24</v>
      </c>
      <c r="M3255">
        <v>4</v>
      </c>
      <c r="N3255">
        <v>4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x14ac:dyDescent="0.35">
      <c r="A3256" s="1">
        <v>45106</v>
      </c>
      <c r="B3256">
        <v>2023</v>
      </c>
      <c r="C3256" t="s">
        <v>117</v>
      </c>
      <c r="D3256" t="s">
        <v>118</v>
      </c>
      <c r="E3256" t="s">
        <v>119</v>
      </c>
      <c r="F3256">
        <v>1</v>
      </c>
      <c r="G3256">
        <v>-13.980283330000001</v>
      </c>
      <c r="H3256">
        <v>144.43931670000001</v>
      </c>
      <c r="I3256" t="s">
        <v>746</v>
      </c>
      <c r="J3256" t="s">
        <v>76</v>
      </c>
      <c r="K3256" t="s">
        <v>23</v>
      </c>
      <c r="L3256" t="s">
        <v>24</v>
      </c>
      <c r="M3256">
        <v>5</v>
      </c>
      <c r="N3256">
        <v>5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5">
      <c r="A3257" s="1">
        <v>45106</v>
      </c>
      <c r="B3257">
        <v>2023</v>
      </c>
      <c r="C3257" t="s">
        <v>117</v>
      </c>
      <c r="D3257" t="s">
        <v>118</v>
      </c>
      <c r="E3257" t="s">
        <v>119</v>
      </c>
      <c r="F3257">
        <v>1</v>
      </c>
      <c r="G3257">
        <v>-13.980283330000001</v>
      </c>
      <c r="H3257">
        <v>144.43931670000001</v>
      </c>
      <c r="I3257" t="s">
        <v>746</v>
      </c>
      <c r="J3257" t="s">
        <v>76</v>
      </c>
      <c r="K3257" t="s">
        <v>23</v>
      </c>
      <c r="L3257" t="s">
        <v>24</v>
      </c>
      <c r="M3257">
        <v>6</v>
      </c>
      <c r="N3257">
        <v>6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5">
      <c r="A3258" s="1">
        <v>45106</v>
      </c>
      <c r="B3258">
        <v>2023</v>
      </c>
      <c r="C3258" t="s">
        <v>117</v>
      </c>
      <c r="D3258" t="s">
        <v>118</v>
      </c>
      <c r="E3258" t="s">
        <v>119</v>
      </c>
      <c r="F3258">
        <v>1</v>
      </c>
      <c r="G3258">
        <v>-13.980283330000001</v>
      </c>
      <c r="H3258">
        <v>144.43931670000001</v>
      </c>
      <c r="I3258" t="s">
        <v>746</v>
      </c>
      <c r="J3258" t="s">
        <v>76</v>
      </c>
      <c r="K3258" t="s">
        <v>23</v>
      </c>
      <c r="L3258" t="s">
        <v>24</v>
      </c>
      <c r="M3258">
        <v>7</v>
      </c>
      <c r="N3258">
        <v>7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x14ac:dyDescent="0.35">
      <c r="A3259" s="1">
        <v>45106</v>
      </c>
      <c r="B3259">
        <v>2023</v>
      </c>
      <c r="C3259" t="s">
        <v>117</v>
      </c>
      <c r="D3259" t="s">
        <v>118</v>
      </c>
      <c r="E3259" t="s">
        <v>119</v>
      </c>
      <c r="F3259">
        <v>1</v>
      </c>
      <c r="G3259">
        <v>-13.980283330000001</v>
      </c>
      <c r="H3259">
        <v>144.43931670000001</v>
      </c>
      <c r="I3259" t="s">
        <v>746</v>
      </c>
      <c r="J3259" t="s">
        <v>76</v>
      </c>
      <c r="K3259" t="s">
        <v>23</v>
      </c>
      <c r="L3259" t="s">
        <v>24</v>
      </c>
      <c r="M3259">
        <v>8</v>
      </c>
      <c r="N3259">
        <v>8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5">
      <c r="A3260" s="1">
        <v>45106</v>
      </c>
      <c r="B3260">
        <v>2023</v>
      </c>
      <c r="C3260" t="s">
        <v>117</v>
      </c>
      <c r="D3260" t="s">
        <v>118</v>
      </c>
      <c r="E3260" t="s">
        <v>119</v>
      </c>
      <c r="F3260">
        <v>1</v>
      </c>
      <c r="G3260">
        <v>-13.980283330000001</v>
      </c>
      <c r="H3260">
        <v>144.43931670000001</v>
      </c>
      <c r="I3260" t="s">
        <v>746</v>
      </c>
      <c r="J3260" t="s">
        <v>76</v>
      </c>
      <c r="K3260" t="s">
        <v>23</v>
      </c>
      <c r="L3260" t="s">
        <v>24</v>
      </c>
      <c r="M3260">
        <v>9</v>
      </c>
      <c r="N3260">
        <v>9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x14ac:dyDescent="0.35">
      <c r="A3261" s="1">
        <v>45106</v>
      </c>
      <c r="B3261">
        <v>2023</v>
      </c>
      <c r="C3261" t="s">
        <v>117</v>
      </c>
      <c r="D3261" t="s">
        <v>118</v>
      </c>
      <c r="E3261" t="s">
        <v>119</v>
      </c>
      <c r="F3261">
        <v>1</v>
      </c>
      <c r="G3261">
        <v>-13.980283330000001</v>
      </c>
      <c r="H3261">
        <v>144.43931670000001</v>
      </c>
      <c r="I3261" t="s">
        <v>746</v>
      </c>
      <c r="J3261" t="s">
        <v>76</v>
      </c>
      <c r="K3261" t="s">
        <v>23</v>
      </c>
      <c r="L3261" t="s">
        <v>24</v>
      </c>
      <c r="M3261">
        <v>10</v>
      </c>
      <c r="N3261">
        <v>10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5">
      <c r="A3262" s="1">
        <v>45106</v>
      </c>
      <c r="B3262">
        <v>2023</v>
      </c>
      <c r="C3262" t="s">
        <v>117</v>
      </c>
      <c r="D3262" t="s">
        <v>118</v>
      </c>
      <c r="E3262" t="s">
        <v>119</v>
      </c>
      <c r="F3262">
        <v>1</v>
      </c>
      <c r="G3262">
        <v>-13.980283330000001</v>
      </c>
      <c r="H3262">
        <v>144.43931670000001</v>
      </c>
      <c r="I3262" t="s">
        <v>746</v>
      </c>
      <c r="J3262" t="s">
        <v>76</v>
      </c>
      <c r="K3262" t="s">
        <v>23</v>
      </c>
      <c r="L3262" t="s">
        <v>24</v>
      </c>
      <c r="M3262">
        <v>11</v>
      </c>
      <c r="N3262">
        <v>11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5">
      <c r="A3263" s="1">
        <v>45106</v>
      </c>
      <c r="B3263">
        <v>2023</v>
      </c>
      <c r="C3263" t="s">
        <v>117</v>
      </c>
      <c r="D3263" t="s">
        <v>118</v>
      </c>
      <c r="E3263" t="s">
        <v>119</v>
      </c>
      <c r="F3263">
        <v>1</v>
      </c>
      <c r="G3263">
        <v>-13.980283330000001</v>
      </c>
      <c r="H3263">
        <v>144.43931670000001</v>
      </c>
      <c r="I3263" t="s">
        <v>746</v>
      </c>
      <c r="J3263" t="s">
        <v>76</v>
      </c>
      <c r="K3263" t="s">
        <v>23</v>
      </c>
      <c r="L3263" t="s">
        <v>24</v>
      </c>
      <c r="M3263">
        <v>12</v>
      </c>
      <c r="N3263">
        <v>12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x14ac:dyDescent="0.35">
      <c r="A3264" s="1">
        <v>45106</v>
      </c>
      <c r="B3264">
        <v>2023</v>
      </c>
      <c r="C3264" t="s">
        <v>117</v>
      </c>
      <c r="D3264" t="s">
        <v>118</v>
      </c>
      <c r="E3264" t="s">
        <v>121</v>
      </c>
      <c r="F3264">
        <v>2</v>
      </c>
      <c r="G3264">
        <v>-13.97601667</v>
      </c>
      <c r="H3264">
        <v>144.44149999999999</v>
      </c>
      <c r="I3264" t="s">
        <v>746</v>
      </c>
      <c r="J3264" t="s">
        <v>76</v>
      </c>
      <c r="K3264" t="s">
        <v>23</v>
      </c>
      <c r="L3264" t="s">
        <v>24</v>
      </c>
      <c r="M3264">
        <v>13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5">
      <c r="A3265" s="1">
        <v>45106</v>
      </c>
      <c r="B3265">
        <v>2023</v>
      </c>
      <c r="C3265" t="s">
        <v>117</v>
      </c>
      <c r="D3265" t="s">
        <v>118</v>
      </c>
      <c r="E3265" t="s">
        <v>121</v>
      </c>
      <c r="F3265">
        <v>2</v>
      </c>
      <c r="G3265">
        <v>-13.97601667</v>
      </c>
      <c r="H3265">
        <v>144.44149999999999</v>
      </c>
      <c r="I3265" t="s">
        <v>746</v>
      </c>
      <c r="J3265" t="s">
        <v>76</v>
      </c>
      <c r="K3265" t="s">
        <v>23</v>
      </c>
      <c r="L3265" t="s">
        <v>24</v>
      </c>
      <c r="M3265">
        <v>14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5">
      <c r="A3266" s="1">
        <v>45106</v>
      </c>
      <c r="B3266">
        <v>2023</v>
      </c>
      <c r="C3266" t="s">
        <v>117</v>
      </c>
      <c r="D3266" t="s">
        <v>118</v>
      </c>
      <c r="E3266" t="s">
        <v>121</v>
      </c>
      <c r="F3266">
        <v>2</v>
      </c>
      <c r="G3266">
        <v>-13.97601667</v>
      </c>
      <c r="H3266">
        <v>144.44149999999999</v>
      </c>
      <c r="I3266" t="s">
        <v>746</v>
      </c>
      <c r="J3266" t="s">
        <v>76</v>
      </c>
      <c r="K3266" t="s">
        <v>23</v>
      </c>
      <c r="L3266" t="s">
        <v>24</v>
      </c>
      <c r="M3266">
        <v>15</v>
      </c>
      <c r="N3266">
        <v>3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x14ac:dyDescent="0.35">
      <c r="A3267" s="1">
        <v>45106</v>
      </c>
      <c r="B3267">
        <v>2023</v>
      </c>
      <c r="C3267" t="s">
        <v>117</v>
      </c>
      <c r="D3267" t="s">
        <v>118</v>
      </c>
      <c r="E3267" t="s">
        <v>121</v>
      </c>
      <c r="F3267">
        <v>2</v>
      </c>
      <c r="G3267">
        <v>-13.97601667</v>
      </c>
      <c r="H3267">
        <v>144.44149999999999</v>
      </c>
      <c r="I3267" t="s">
        <v>746</v>
      </c>
      <c r="J3267" t="s">
        <v>76</v>
      </c>
      <c r="K3267" t="s">
        <v>23</v>
      </c>
      <c r="L3267" t="s">
        <v>24</v>
      </c>
      <c r="M3267">
        <v>16</v>
      </c>
      <c r="N3267">
        <v>4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x14ac:dyDescent="0.35">
      <c r="A3268" s="1">
        <v>45106</v>
      </c>
      <c r="B3268">
        <v>2023</v>
      </c>
      <c r="C3268" t="s">
        <v>117</v>
      </c>
      <c r="D3268" t="s">
        <v>118</v>
      </c>
      <c r="E3268" t="s">
        <v>121</v>
      </c>
      <c r="F3268">
        <v>2</v>
      </c>
      <c r="G3268">
        <v>-13.97601667</v>
      </c>
      <c r="H3268">
        <v>144.44149999999999</v>
      </c>
      <c r="I3268" t="s">
        <v>746</v>
      </c>
      <c r="J3268" t="s">
        <v>76</v>
      </c>
      <c r="K3268" t="s">
        <v>23</v>
      </c>
      <c r="L3268" t="s">
        <v>24</v>
      </c>
      <c r="M3268">
        <v>17</v>
      </c>
      <c r="N3268">
        <v>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5">
      <c r="A3269" s="1">
        <v>45106</v>
      </c>
      <c r="B3269">
        <v>2023</v>
      </c>
      <c r="C3269" t="s">
        <v>117</v>
      </c>
      <c r="D3269" t="s">
        <v>118</v>
      </c>
      <c r="E3269" t="s">
        <v>121</v>
      </c>
      <c r="F3269">
        <v>2</v>
      </c>
      <c r="G3269">
        <v>-13.97601667</v>
      </c>
      <c r="H3269">
        <v>144.44149999999999</v>
      </c>
      <c r="I3269" t="s">
        <v>746</v>
      </c>
      <c r="J3269" t="s">
        <v>76</v>
      </c>
      <c r="K3269" t="s">
        <v>23</v>
      </c>
      <c r="L3269" t="s">
        <v>24</v>
      </c>
      <c r="M3269">
        <v>18</v>
      </c>
      <c r="N3269">
        <v>6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5">
      <c r="A3270" s="1">
        <v>45106</v>
      </c>
      <c r="B3270">
        <v>2023</v>
      </c>
      <c r="C3270" t="s">
        <v>117</v>
      </c>
      <c r="D3270" t="s">
        <v>118</v>
      </c>
      <c r="E3270" t="s">
        <v>121</v>
      </c>
      <c r="F3270">
        <v>2</v>
      </c>
      <c r="G3270">
        <v>-13.97601667</v>
      </c>
      <c r="H3270">
        <v>144.44149999999999</v>
      </c>
      <c r="I3270" t="s">
        <v>746</v>
      </c>
      <c r="J3270" t="s">
        <v>76</v>
      </c>
      <c r="K3270" t="s">
        <v>23</v>
      </c>
      <c r="L3270" t="s">
        <v>24</v>
      </c>
      <c r="M3270">
        <v>19</v>
      </c>
      <c r="N3270">
        <v>7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x14ac:dyDescent="0.35">
      <c r="A3271" s="1">
        <v>45106</v>
      </c>
      <c r="B3271">
        <v>2023</v>
      </c>
      <c r="C3271" t="s">
        <v>117</v>
      </c>
      <c r="D3271" t="s">
        <v>118</v>
      </c>
      <c r="E3271" t="s">
        <v>121</v>
      </c>
      <c r="F3271">
        <v>2</v>
      </c>
      <c r="G3271">
        <v>-13.97601667</v>
      </c>
      <c r="H3271">
        <v>144.44149999999999</v>
      </c>
      <c r="I3271" t="s">
        <v>746</v>
      </c>
      <c r="J3271" t="s">
        <v>76</v>
      </c>
      <c r="K3271" t="s">
        <v>23</v>
      </c>
      <c r="L3271" t="s">
        <v>24</v>
      </c>
      <c r="M3271">
        <v>20</v>
      </c>
      <c r="N3271">
        <v>8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x14ac:dyDescent="0.35">
      <c r="A3272" s="1">
        <v>45106</v>
      </c>
      <c r="B3272">
        <v>2023</v>
      </c>
      <c r="C3272" t="s">
        <v>117</v>
      </c>
      <c r="D3272" t="s">
        <v>118</v>
      </c>
      <c r="E3272" t="s">
        <v>121</v>
      </c>
      <c r="F3272">
        <v>2</v>
      </c>
      <c r="G3272">
        <v>-13.97601667</v>
      </c>
      <c r="H3272">
        <v>144.44149999999999</v>
      </c>
      <c r="I3272" t="s">
        <v>746</v>
      </c>
      <c r="J3272" t="s">
        <v>76</v>
      </c>
      <c r="K3272" t="s">
        <v>23</v>
      </c>
      <c r="L3272" t="s">
        <v>24</v>
      </c>
      <c r="M3272">
        <v>21</v>
      </c>
      <c r="N3272">
        <v>9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5">
      <c r="A3273" s="1">
        <v>45106</v>
      </c>
      <c r="B3273">
        <v>2023</v>
      </c>
      <c r="C3273" t="s">
        <v>117</v>
      </c>
      <c r="D3273" t="s">
        <v>118</v>
      </c>
      <c r="E3273" t="s">
        <v>121</v>
      </c>
      <c r="F3273">
        <v>2</v>
      </c>
      <c r="G3273">
        <v>-13.97601667</v>
      </c>
      <c r="H3273">
        <v>144.44149999999999</v>
      </c>
      <c r="I3273" t="s">
        <v>746</v>
      </c>
      <c r="J3273" t="s">
        <v>76</v>
      </c>
      <c r="K3273" t="s">
        <v>23</v>
      </c>
      <c r="L3273" t="s">
        <v>24</v>
      </c>
      <c r="M3273">
        <v>22</v>
      </c>
      <c r="N3273">
        <v>10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5">
      <c r="A3274" s="1">
        <v>45106</v>
      </c>
      <c r="B3274">
        <v>2023</v>
      </c>
      <c r="C3274" t="s">
        <v>117</v>
      </c>
      <c r="D3274" t="s">
        <v>118</v>
      </c>
      <c r="E3274" t="s">
        <v>121</v>
      </c>
      <c r="F3274">
        <v>2</v>
      </c>
      <c r="G3274">
        <v>-13.97601667</v>
      </c>
      <c r="H3274">
        <v>144.44149999999999</v>
      </c>
      <c r="I3274" t="s">
        <v>746</v>
      </c>
      <c r="J3274" t="s">
        <v>76</v>
      </c>
      <c r="K3274" t="s">
        <v>23</v>
      </c>
      <c r="L3274" t="s">
        <v>24</v>
      </c>
      <c r="M3274">
        <v>23</v>
      </c>
      <c r="N3274">
        <v>11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5">
      <c r="A3275" s="1">
        <v>45106</v>
      </c>
      <c r="B3275">
        <v>2023</v>
      </c>
      <c r="C3275" t="s">
        <v>117</v>
      </c>
      <c r="D3275" t="s">
        <v>118</v>
      </c>
      <c r="E3275" t="s">
        <v>121</v>
      </c>
      <c r="F3275">
        <v>2</v>
      </c>
      <c r="G3275">
        <v>-13.97601667</v>
      </c>
      <c r="H3275">
        <v>144.44149999999999</v>
      </c>
      <c r="I3275" t="s">
        <v>746</v>
      </c>
      <c r="J3275" t="s">
        <v>76</v>
      </c>
      <c r="K3275" t="s">
        <v>23</v>
      </c>
      <c r="L3275" t="s">
        <v>24</v>
      </c>
      <c r="M3275">
        <v>24</v>
      </c>
      <c r="N3275">
        <v>12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x14ac:dyDescent="0.35">
      <c r="A3276" s="1">
        <v>45106</v>
      </c>
      <c r="B3276">
        <v>2023</v>
      </c>
      <c r="C3276" t="s">
        <v>117</v>
      </c>
      <c r="D3276" t="s">
        <v>118</v>
      </c>
      <c r="E3276" t="s">
        <v>122</v>
      </c>
      <c r="F3276">
        <v>3</v>
      </c>
      <c r="G3276">
        <v>-13.971550000000001</v>
      </c>
      <c r="H3276">
        <v>144.44211670000001</v>
      </c>
      <c r="I3276" t="s">
        <v>746</v>
      </c>
      <c r="J3276" t="s">
        <v>76</v>
      </c>
      <c r="K3276" t="s">
        <v>23</v>
      </c>
      <c r="L3276" t="s">
        <v>24</v>
      </c>
      <c r="M3276">
        <v>25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x14ac:dyDescent="0.35">
      <c r="A3277" s="1">
        <v>45106</v>
      </c>
      <c r="B3277">
        <v>2023</v>
      </c>
      <c r="C3277" t="s">
        <v>117</v>
      </c>
      <c r="D3277" t="s">
        <v>118</v>
      </c>
      <c r="E3277" t="s">
        <v>122</v>
      </c>
      <c r="F3277">
        <v>3</v>
      </c>
      <c r="G3277">
        <v>-13.971550000000001</v>
      </c>
      <c r="H3277">
        <v>144.44211670000001</v>
      </c>
      <c r="I3277" t="s">
        <v>746</v>
      </c>
      <c r="J3277" t="s">
        <v>76</v>
      </c>
      <c r="K3277" t="s">
        <v>23</v>
      </c>
      <c r="L3277" t="s">
        <v>24</v>
      </c>
      <c r="M3277">
        <v>26</v>
      </c>
      <c r="N3277">
        <v>2</v>
      </c>
      <c r="O3277">
        <v>1</v>
      </c>
      <c r="P3277">
        <v>0</v>
      </c>
      <c r="Q3277">
        <v>1</v>
      </c>
      <c r="R3277">
        <v>48.539824779999996</v>
      </c>
      <c r="S3277">
        <v>0</v>
      </c>
      <c r="T3277">
        <v>24.269912389999998</v>
      </c>
    </row>
    <row r="3278" spans="1:20" x14ac:dyDescent="0.35">
      <c r="A3278" s="1">
        <v>45106</v>
      </c>
      <c r="B3278">
        <v>2023</v>
      </c>
      <c r="C3278" t="s">
        <v>117</v>
      </c>
      <c r="D3278" t="s">
        <v>118</v>
      </c>
      <c r="E3278" t="s">
        <v>122</v>
      </c>
      <c r="F3278">
        <v>3</v>
      </c>
      <c r="G3278">
        <v>-13.971550000000001</v>
      </c>
      <c r="H3278">
        <v>144.44211670000001</v>
      </c>
      <c r="I3278" t="s">
        <v>746</v>
      </c>
      <c r="J3278" t="s">
        <v>76</v>
      </c>
      <c r="K3278" t="s">
        <v>23</v>
      </c>
      <c r="L3278" t="s">
        <v>24</v>
      </c>
      <c r="M3278">
        <v>27</v>
      </c>
      <c r="N3278">
        <v>3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5">
      <c r="A3279" s="1">
        <v>45106</v>
      </c>
      <c r="B3279">
        <v>2023</v>
      </c>
      <c r="C3279" t="s">
        <v>117</v>
      </c>
      <c r="D3279" t="s">
        <v>118</v>
      </c>
      <c r="E3279" t="s">
        <v>122</v>
      </c>
      <c r="F3279">
        <v>3</v>
      </c>
      <c r="G3279">
        <v>-13.971550000000001</v>
      </c>
      <c r="H3279">
        <v>144.44211670000001</v>
      </c>
      <c r="I3279" t="s">
        <v>746</v>
      </c>
      <c r="J3279" t="s">
        <v>76</v>
      </c>
      <c r="K3279" t="s">
        <v>23</v>
      </c>
      <c r="L3279" t="s">
        <v>24</v>
      </c>
      <c r="M3279">
        <v>28</v>
      </c>
      <c r="N3279">
        <v>4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5">
      <c r="A3280" s="1">
        <v>45106</v>
      </c>
      <c r="B3280">
        <v>2023</v>
      </c>
      <c r="C3280" t="s">
        <v>117</v>
      </c>
      <c r="D3280" t="s">
        <v>118</v>
      </c>
      <c r="E3280" t="s">
        <v>122</v>
      </c>
      <c r="F3280">
        <v>3</v>
      </c>
      <c r="G3280">
        <v>-13.971550000000001</v>
      </c>
      <c r="H3280">
        <v>144.44211670000001</v>
      </c>
      <c r="I3280" t="s">
        <v>746</v>
      </c>
      <c r="J3280" t="s">
        <v>76</v>
      </c>
      <c r="K3280" t="s">
        <v>23</v>
      </c>
      <c r="L3280" t="s">
        <v>24</v>
      </c>
      <c r="M3280">
        <v>29</v>
      </c>
      <c r="N3280">
        <v>5</v>
      </c>
      <c r="O3280">
        <v>1</v>
      </c>
      <c r="P3280">
        <v>1</v>
      </c>
      <c r="Q3280">
        <v>1</v>
      </c>
      <c r="R3280">
        <v>15.66643082</v>
      </c>
      <c r="S3280">
        <v>17.176841939999999</v>
      </c>
      <c r="T3280">
        <v>16.421636379999999</v>
      </c>
    </row>
    <row r="3281" spans="1:20" x14ac:dyDescent="0.35">
      <c r="A3281" s="1">
        <v>45106</v>
      </c>
      <c r="B3281">
        <v>2023</v>
      </c>
      <c r="C3281" t="s">
        <v>117</v>
      </c>
      <c r="D3281" t="s">
        <v>118</v>
      </c>
      <c r="E3281" t="s">
        <v>122</v>
      </c>
      <c r="F3281">
        <v>3</v>
      </c>
      <c r="G3281">
        <v>-13.971550000000001</v>
      </c>
      <c r="H3281">
        <v>144.44211670000001</v>
      </c>
      <c r="I3281" t="s">
        <v>746</v>
      </c>
      <c r="J3281" t="s">
        <v>76</v>
      </c>
      <c r="K3281" t="s">
        <v>23</v>
      </c>
      <c r="L3281" t="s">
        <v>24</v>
      </c>
      <c r="M3281">
        <v>30</v>
      </c>
      <c r="N3281">
        <v>6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5">
      <c r="A3282" s="1">
        <v>45106</v>
      </c>
      <c r="B3282">
        <v>2023</v>
      </c>
      <c r="C3282" t="s">
        <v>117</v>
      </c>
      <c r="D3282" t="s">
        <v>118</v>
      </c>
      <c r="E3282" t="s">
        <v>122</v>
      </c>
      <c r="F3282">
        <v>3</v>
      </c>
      <c r="G3282">
        <v>-13.971550000000001</v>
      </c>
      <c r="H3282">
        <v>144.44211670000001</v>
      </c>
      <c r="I3282" t="s">
        <v>746</v>
      </c>
      <c r="J3282" t="s">
        <v>76</v>
      </c>
      <c r="K3282" t="s">
        <v>23</v>
      </c>
      <c r="L3282" t="s">
        <v>24</v>
      </c>
      <c r="M3282">
        <v>31</v>
      </c>
      <c r="N3282">
        <v>7</v>
      </c>
      <c r="O3282">
        <v>1</v>
      </c>
      <c r="P3282">
        <v>0</v>
      </c>
      <c r="Q3282">
        <v>1</v>
      </c>
      <c r="R3282">
        <v>16.96139462</v>
      </c>
      <c r="S3282">
        <v>0</v>
      </c>
      <c r="T3282">
        <v>8.4806973110000001</v>
      </c>
    </row>
    <row r="3283" spans="1:20" x14ac:dyDescent="0.35">
      <c r="A3283" s="1">
        <v>45106</v>
      </c>
      <c r="B3283">
        <v>2023</v>
      </c>
      <c r="C3283" t="s">
        <v>117</v>
      </c>
      <c r="D3283" t="s">
        <v>118</v>
      </c>
      <c r="E3283" t="s">
        <v>122</v>
      </c>
      <c r="F3283">
        <v>3</v>
      </c>
      <c r="G3283">
        <v>-13.971550000000001</v>
      </c>
      <c r="H3283">
        <v>144.44211670000001</v>
      </c>
      <c r="I3283" t="s">
        <v>746</v>
      </c>
      <c r="J3283" t="s">
        <v>76</v>
      </c>
      <c r="K3283" t="s">
        <v>23</v>
      </c>
      <c r="L3283" t="s">
        <v>24</v>
      </c>
      <c r="M3283">
        <v>32</v>
      </c>
      <c r="N3283">
        <v>8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5">
      <c r="A3284" s="1">
        <v>45106</v>
      </c>
      <c r="B3284">
        <v>2023</v>
      </c>
      <c r="C3284" t="s">
        <v>117</v>
      </c>
      <c r="D3284" t="s">
        <v>118</v>
      </c>
      <c r="E3284" t="s">
        <v>122</v>
      </c>
      <c r="F3284">
        <v>3</v>
      </c>
      <c r="G3284">
        <v>-13.971550000000001</v>
      </c>
      <c r="H3284">
        <v>144.44211670000001</v>
      </c>
      <c r="I3284" t="s">
        <v>746</v>
      </c>
      <c r="J3284" t="s">
        <v>76</v>
      </c>
      <c r="K3284" t="s">
        <v>23</v>
      </c>
      <c r="L3284" t="s">
        <v>24</v>
      </c>
      <c r="M3284">
        <v>33</v>
      </c>
      <c r="N3284">
        <v>9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5">
      <c r="A3285" s="1">
        <v>45106</v>
      </c>
      <c r="B3285">
        <v>2023</v>
      </c>
      <c r="C3285" t="s">
        <v>117</v>
      </c>
      <c r="D3285" t="s">
        <v>118</v>
      </c>
      <c r="E3285" t="s">
        <v>122</v>
      </c>
      <c r="F3285">
        <v>3</v>
      </c>
      <c r="G3285">
        <v>-13.971550000000001</v>
      </c>
      <c r="H3285">
        <v>144.44211670000001</v>
      </c>
      <c r="I3285" t="s">
        <v>746</v>
      </c>
      <c r="J3285" t="s">
        <v>76</v>
      </c>
      <c r="K3285" t="s">
        <v>23</v>
      </c>
      <c r="L3285" t="s">
        <v>24</v>
      </c>
      <c r="M3285">
        <v>34</v>
      </c>
      <c r="N3285">
        <v>10</v>
      </c>
      <c r="O3285">
        <v>1</v>
      </c>
      <c r="P3285">
        <v>0</v>
      </c>
      <c r="Q3285">
        <v>1</v>
      </c>
      <c r="R3285">
        <v>16.624252129999999</v>
      </c>
      <c r="S3285">
        <v>0</v>
      </c>
      <c r="T3285">
        <v>8.3121260629999991</v>
      </c>
    </row>
    <row r="3286" spans="1:20" x14ac:dyDescent="0.35">
      <c r="A3286" s="1">
        <v>45106</v>
      </c>
      <c r="B3286">
        <v>2023</v>
      </c>
      <c r="C3286" t="s">
        <v>117</v>
      </c>
      <c r="D3286" t="s">
        <v>118</v>
      </c>
      <c r="E3286" t="s">
        <v>122</v>
      </c>
      <c r="F3286">
        <v>3</v>
      </c>
      <c r="G3286">
        <v>-13.971550000000001</v>
      </c>
      <c r="H3286">
        <v>144.44211670000001</v>
      </c>
      <c r="I3286" t="s">
        <v>746</v>
      </c>
      <c r="J3286" t="s">
        <v>76</v>
      </c>
      <c r="K3286" t="s">
        <v>23</v>
      </c>
      <c r="L3286" t="s">
        <v>24</v>
      </c>
      <c r="M3286">
        <v>35</v>
      </c>
      <c r="N3286">
        <v>11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5">
      <c r="A3287" s="1">
        <v>45106</v>
      </c>
      <c r="B3287">
        <v>2023</v>
      </c>
      <c r="C3287" t="s">
        <v>117</v>
      </c>
      <c r="D3287" t="s">
        <v>118</v>
      </c>
      <c r="E3287" t="s">
        <v>122</v>
      </c>
      <c r="F3287">
        <v>3</v>
      </c>
      <c r="G3287">
        <v>-13.971550000000001</v>
      </c>
      <c r="H3287">
        <v>144.44211670000001</v>
      </c>
      <c r="I3287" t="s">
        <v>746</v>
      </c>
      <c r="J3287" t="s">
        <v>76</v>
      </c>
      <c r="K3287" t="s">
        <v>23</v>
      </c>
      <c r="L3287" t="s">
        <v>24</v>
      </c>
      <c r="M3287">
        <v>36</v>
      </c>
      <c r="N3287">
        <v>12</v>
      </c>
      <c r="O3287">
        <v>1</v>
      </c>
      <c r="P3287">
        <v>0</v>
      </c>
      <c r="Q3287">
        <v>1</v>
      </c>
      <c r="R3287">
        <v>15.21003172</v>
      </c>
      <c r="S3287">
        <v>0</v>
      </c>
      <c r="T3287">
        <v>7.6050158589999999</v>
      </c>
    </row>
    <row r="3288" spans="1:20" x14ac:dyDescent="0.35">
      <c r="A3288" s="1">
        <v>45106</v>
      </c>
      <c r="B3288">
        <v>2023</v>
      </c>
      <c r="C3288" t="s">
        <v>123</v>
      </c>
      <c r="D3288" t="s">
        <v>124</v>
      </c>
      <c r="E3288" t="s">
        <v>198</v>
      </c>
      <c r="F3288">
        <v>1</v>
      </c>
      <c r="G3288">
        <v>-13.95105</v>
      </c>
      <c r="H3288">
        <v>144.2347</v>
      </c>
      <c r="I3288" t="s">
        <v>746</v>
      </c>
      <c r="J3288" t="s">
        <v>76</v>
      </c>
      <c r="K3288" t="s">
        <v>23</v>
      </c>
      <c r="L3288" t="s">
        <v>24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60.674089189999997</v>
      </c>
      <c r="S3288">
        <v>113.62421209999999</v>
      </c>
      <c r="T3288">
        <v>87.149150669999997</v>
      </c>
    </row>
    <row r="3289" spans="1:20" x14ac:dyDescent="0.35">
      <c r="A3289" s="1">
        <v>45106</v>
      </c>
      <c r="B3289">
        <v>2023</v>
      </c>
      <c r="C3289" t="s">
        <v>123</v>
      </c>
      <c r="D3289" t="s">
        <v>124</v>
      </c>
      <c r="E3289" t="s">
        <v>198</v>
      </c>
      <c r="F3289">
        <v>1</v>
      </c>
      <c r="G3289">
        <v>-13.95105</v>
      </c>
      <c r="H3289">
        <v>144.2347</v>
      </c>
      <c r="I3289" t="s">
        <v>746</v>
      </c>
      <c r="J3289" t="s">
        <v>76</v>
      </c>
      <c r="K3289" t="s">
        <v>23</v>
      </c>
      <c r="L3289" t="s">
        <v>24</v>
      </c>
      <c r="M3289">
        <v>2</v>
      </c>
      <c r="N3289">
        <v>2</v>
      </c>
      <c r="O3289">
        <v>1</v>
      </c>
      <c r="P3289">
        <v>1</v>
      </c>
      <c r="Q3289">
        <v>1</v>
      </c>
      <c r="R3289">
        <v>69.703008229999995</v>
      </c>
      <c r="S3289">
        <v>63.053360580000003</v>
      </c>
      <c r="T3289">
        <v>66.378184410000003</v>
      </c>
    </row>
    <row r="3290" spans="1:20" x14ac:dyDescent="0.35">
      <c r="A3290" s="1">
        <v>45106</v>
      </c>
      <c r="B3290">
        <v>2023</v>
      </c>
      <c r="C3290" t="s">
        <v>123</v>
      </c>
      <c r="D3290" t="s">
        <v>124</v>
      </c>
      <c r="E3290" t="s">
        <v>198</v>
      </c>
      <c r="F3290">
        <v>1</v>
      </c>
      <c r="G3290">
        <v>-13.95105</v>
      </c>
      <c r="H3290">
        <v>144.2347</v>
      </c>
      <c r="I3290" t="s">
        <v>746</v>
      </c>
      <c r="J3290" t="s">
        <v>76</v>
      </c>
      <c r="K3290" t="s">
        <v>23</v>
      </c>
      <c r="L3290" t="s">
        <v>24</v>
      </c>
      <c r="M3290">
        <v>3</v>
      </c>
      <c r="N3290">
        <v>3</v>
      </c>
      <c r="O3290">
        <v>1</v>
      </c>
      <c r="P3290">
        <v>1</v>
      </c>
      <c r="Q3290">
        <v>1</v>
      </c>
      <c r="R3290">
        <v>31.72932789</v>
      </c>
      <c r="S3290">
        <v>15.75595066</v>
      </c>
      <c r="T3290">
        <v>23.742639270000002</v>
      </c>
    </row>
    <row r="3291" spans="1:20" x14ac:dyDescent="0.35">
      <c r="A3291" s="1">
        <v>45106</v>
      </c>
      <c r="B3291">
        <v>2023</v>
      </c>
      <c r="C3291" t="s">
        <v>123</v>
      </c>
      <c r="D3291" t="s">
        <v>124</v>
      </c>
      <c r="E3291" t="s">
        <v>198</v>
      </c>
      <c r="F3291">
        <v>1</v>
      </c>
      <c r="G3291">
        <v>-13.95105</v>
      </c>
      <c r="H3291">
        <v>144.2347</v>
      </c>
      <c r="I3291" t="s">
        <v>746</v>
      </c>
      <c r="J3291" t="s">
        <v>76</v>
      </c>
      <c r="K3291" t="s">
        <v>23</v>
      </c>
      <c r="L3291" t="s">
        <v>24</v>
      </c>
      <c r="M3291">
        <v>4</v>
      </c>
      <c r="N3291">
        <v>4</v>
      </c>
      <c r="O3291">
        <v>1</v>
      </c>
      <c r="P3291">
        <v>1</v>
      </c>
      <c r="Q3291">
        <v>1</v>
      </c>
      <c r="R3291">
        <v>184.88715289999999</v>
      </c>
      <c r="S3291">
        <v>109.4754964</v>
      </c>
      <c r="T3291">
        <v>147.1813247</v>
      </c>
    </row>
    <row r="3292" spans="1:20" x14ac:dyDescent="0.35">
      <c r="A3292" s="1">
        <v>45106</v>
      </c>
      <c r="B3292">
        <v>2023</v>
      </c>
      <c r="C3292" t="s">
        <v>123</v>
      </c>
      <c r="D3292" t="s">
        <v>124</v>
      </c>
      <c r="E3292" t="s">
        <v>198</v>
      </c>
      <c r="F3292">
        <v>1</v>
      </c>
      <c r="G3292">
        <v>-13.95105</v>
      </c>
      <c r="H3292">
        <v>144.2347</v>
      </c>
      <c r="I3292" t="s">
        <v>746</v>
      </c>
      <c r="J3292" t="s">
        <v>76</v>
      </c>
      <c r="K3292" t="s">
        <v>23</v>
      </c>
      <c r="L3292" t="s">
        <v>24</v>
      </c>
      <c r="M3292">
        <v>5</v>
      </c>
      <c r="N3292">
        <v>5</v>
      </c>
      <c r="O3292">
        <v>1</v>
      </c>
      <c r="P3292">
        <v>1</v>
      </c>
      <c r="Q3292">
        <v>1</v>
      </c>
      <c r="R3292">
        <v>48.448768260000001</v>
      </c>
      <c r="S3292">
        <v>105.0263822</v>
      </c>
      <c r="T3292">
        <v>76.737575230000004</v>
      </c>
    </row>
    <row r="3293" spans="1:20" x14ac:dyDescent="0.35">
      <c r="A3293" s="1">
        <v>45106</v>
      </c>
      <c r="B3293">
        <v>2023</v>
      </c>
      <c r="C3293" t="s">
        <v>123</v>
      </c>
      <c r="D3293" t="s">
        <v>124</v>
      </c>
      <c r="E3293" t="s">
        <v>198</v>
      </c>
      <c r="F3293">
        <v>1</v>
      </c>
      <c r="G3293">
        <v>-13.95105</v>
      </c>
      <c r="H3293">
        <v>144.2347</v>
      </c>
      <c r="I3293" t="s">
        <v>746</v>
      </c>
      <c r="J3293" t="s">
        <v>76</v>
      </c>
      <c r="K3293" t="s">
        <v>23</v>
      </c>
      <c r="L3293" t="s">
        <v>24</v>
      </c>
      <c r="M3293">
        <v>6</v>
      </c>
      <c r="N3293">
        <v>6</v>
      </c>
      <c r="O3293">
        <v>1</v>
      </c>
      <c r="P3293">
        <v>1</v>
      </c>
      <c r="Q3293">
        <v>1</v>
      </c>
      <c r="R3293">
        <v>15.748216960000001</v>
      </c>
      <c r="S3293">
        <v>33.337222779999998</v>
      </c>
      <c r="T3293">
        <v>24.542719869999999</v>
      </c>
    </row>
    <row r="3294" spans="1:20" x14ac:dyDescent="0.35">
      <c r="A3294" s="1">
        <v>45106</v>
      </c>
      <c r="B3294">
        <v>2023</v>
      </c>
      <c r="C3294" t="s">
        <v>123</v>
      </c>
      <c r="D3294" t="s">
        <v>124</v>
      </c>
      <c r="E3294" t="s">
        <v>198</v>
      </c>
      <c r="F3294">
        <v>1</v>
      </c>
      <c r="G3294">
        <v>-13.95105</v>
      </c>
      <c r="H3294">
        <v>144.2347</v>
      </c>
      <c r="I3294" t="s">
        <v>746</v>
      </c>
      <c r="J3294" t="s">
        <v>76</v>
      </c>
      <c r="K3294" t="s">
        <v>23</v>
      </c>
      <c r="L3294" t="s">
        <v>24</v>
      </c>
      <c r="M3294">
        <v>7</v>
      </c>
      <c r="N3294">
        <v>7</v>
      </c>
      <c r="O3294">
        <v>1</v>
      </c>
      <c r="P3294">
        <v>1</v>
      </c>
      <c r="Q3294">
        <v>1</v>
      </c>
      <c r="R3294">
        <v>29.51753587</v>
      </c>
      <c r="S3294">
        <v>76.010844109999994</v>
      </c>
      <c r="T3294">
        <v>52.764189989999998</v>
      </c>
    </row>
    <row r="3295" spans="1:20" x14ac:dyDescent="0.35">
      <c r="A3295" s="1">
        <v>45106</v>
      </c>
      <c r="B3295">
        <v>2023</v>
      </c>
      <c r="C3295" t="s">
        <v>123</v>
      </c>
      <c r="D3295" t="s">
        <v>124</v>
      </c>
      <c r="E3295" t="s">
        <v>198</v>
      </c>
      <c r="F3295">
        <v>1</v>
      </c>
      <c r="G3295">
        <v>-13.95105</v>
      </c>
      <c r="H3295">
        <v>144.2347</v>
      </c>
      <c r="I3295" t="s">
        <v>746</v>
      </c>
      <c r="J3295" t="s">
        <v>76</v>
      </c>
      <c r="K3295" t="s">
        <v>23</v>
      </c>
      <c r="L3295" t="s">
        <v>24</v>
      </c>
      <c r="M3295">
        <v>8</v>
      </c>
      <c r="N3295">
        <v>8</v>
      </c>
      <c r="O3295">
        <v>1</v>
      </c>
      <c r="P3295">
        <v>1</v>
      </c>
      <c r="Q3295">
        <v>1</v>
      </c>
      <c r="R3295">
        <v>46.272191409999998</v>
      </c>
      <c r="S3295">
        <v>45.313739779999999</v>
      </c>
      <c r="T3295">
        <v>45.792965590000001</v>
      </c>
    </row>
    <row r="3296" spans="1:20" x14ac:dyDescent="0.35">
      <c r="A3296" s="1">
        <v>45106</v>
      </c>
      <c r="B3296">
        <v>2023</v>
      </c>
      <c r="C3296" t="s">
        <v>123</v>
      </c>
      <c r="D3296" t="s">
        <v>124</v>
      </c>
      <c r="E3296" t="s">
        <v>198</v>
      </c>
      <c r="F3296">
        <v>1</v>
      </c>
      <c r="G3296">
        <v>-13.95105</v>
      </c>
      <c r="H3296">
        <v>144.2347</v>
      </c>
      <c r="I3296" t="s">
        <v>746</v>
      </c>
      <c r="J3296" t="s">
        <v>76</v>
      </c>
      <c r="K3296" t="s">
        <v>23</v>
      </c>
      <c r="L3296" t="s">
        <v>24</v>
      </c>
      <c r="M3296">
        <v>9</v>
      </c>
      <c r="N3296">
        <v>9</v>
      </c>
      <c r="O3296">
        <v>1</v>
      </c>
      <c r="P3296">
        <v>1</v>
      </c>
      <c r="Q3296">
        <v>1</v>
      </c>
      <c r="R3296">
        <v>94.092553850000002</v>
      </c>
      <c r="S3296">
        <v>30.50749227</v>
      </c>
      <c r="T3296">
        <v>62.300023060000001</v>
      </c>
    </row>
    <row r="3297" spans="1:20" x14ac:dyDescent="0.35">
      <c r="A3297" s="1">
        <v>45106</v>
      </c>
      <c r="B3297">
        <v>2023</v>
      </c>
      <c r="C3297" t="s">
        <v>123</v>
      </c>
      <c r="D3297" t="s">
        <v>124</v>
      </c>
      <c r="E3297" t="s">
        <v>198</v>
      </c>
      <c r="F3297">
        <v>1</v>
      </c>
      <c r="G3297">
        <v>-13.95105</v>
      </c>
      <c r="H3297">
        <v>144.2347</v>
      </c>
      <c r="I3297" t="s">
        <v>746</v>
      </c>
      <c r="J3297" t="s">
        <v>76</v>
      </c>
      <c r="K3297" t="s">
        <v>23</v>
      </c>
      <c r="L3297" t="s">
        <v>24</v>
      </c>
      <c r="M3297">
        <v>10</v>
      </c>
      <c r="N3297">
        <v>10</v>
      </c>
      <c r="O3297">
        <v>1</v>
      </c>
      <c r="P3297">
        <v>1</v>
      </c>
      <c r="Q3297">
        <v>1</v>
      </c>
      <c r="R3297">
        <v>30.867690589999999</v>
      </c>
      <c r="S3297">
        <v>89.182859660000005</v>
      </c>
      <c r="T3297">
        <v>60.025275129999997</v>
      </c>
    </row>
    <row r="3298" spans="1:20" x14ac:dyDescent="0.35">
      <c r="A3298" s="1">
        <v>45106</v>
      </c>
      <c r="B3298">
        <v>2023</v>
      </c>
      <c r="C3298" t="s">
        <v>123</v>
      </c>
      <c r="D3298" t="s">
        <v>124</v>
      </c>
      <c r="E3298" t="s">
        <v>198</v>
      </c>
      <c r="F3298">
        <v>1</v>
      </c>
      <c r="G3298">
        <v>-13.95105</v>
      </c>
      <c r="H3298">
        <v>144.2347</v>
      </c>
      <c r="I3298" t="s">
        <v>746</v>
      </c>
      <c r="J3298" t="s">
        <v>76</v>
      </c>
      <c r="K3298" t="s">
        <v>23</v>
      </c>
      <c r="L3298" t="s">
        <v>24</v>
      </c>
      <c r="M3298">
        <v>11</v>
      </c>
      <c r="N3298">
        <v>11</v>
      </c>
      <c r="O3298">
        <v>1</v>
      </c>
      <c r="P3298">
        <v>1</v>
      </c>
      <c r="Q3298">
        <v>1</v>
      </c>
      <c r="R3298">
        <v>64.653079210000001</v>
      </c>
      <c r="S3298">
        <v>75.827944279999997</v>
      </c>
      <c r="T3298">
        <v>70.240511749999996</v>
      </c>
    </row>
    <row r="3299" spans="1:20" x14ac:dyDescent="0.35">
      <c r="A3299" s="1">
        <v>45106</v>
      </c>
      <c r="B3299">
        <v>2023</v>
      </c>
      <c r="C3299" t="s">
        <v>123</v>
      </c>
      <c r="D3299" t="s">
        <v>124</v>
      </c>
      <c r="E3299" t="s">
        <v>198</v>
      </c>
      <c r="F3299">
        <v>1</v>
      </c>
      <c r="G3299">
        <v>-13.95105</v>
      </c>
      <c r="H3299">
        <v>144.2347</v>
      </c>
      <c r="I3299" t="s">
        <v>746</v>
      </c>
      <c r="J3299" t="s">
        <v>76</v>
      </c>
      <c r="K3299" t="s">
        <v>23</v>
      </c>
      <c r="L3299" t="s">
        <v>24</v>
      </c>
      <c r="M3299">
        <v>12</v>
      </c>
      <c r="N3299">
        <v>12</v>
      </c>
      <c r="O3299">
        <v>1</v>
      </c>
      <c r="P3299">
        <v>1</v>
      </c>
      <c r="Q3299">
        <v>1</v>
      </c>
      <c r="R3299">
        <v>123.45456179999999</v>
      </c>
      <c r="S3299">
        <v>47.428768869999999</v>
      </c>
      <c r="T3299">
        <v>85.441665349999994</v>
      </c>
    </row>
    <row r="3300" spans="1:20" x14ac:dyDescent="0.35">
      <c r="A3300" s="1">
        <v>45106</v>
      </c>
      <c r="B3300">
        <v>2023</v>
      </c>
      <c r="C3300" t="s">
        <v>123</v>
      </c>
      <c r="D3300" t="s">
        <v>124</v>
      </c>
      <c r="E3300" t="s">
        <v>200</v>
      </c>
      <c r="F3300">
        <v>2</v>
      </c>
      <c r="G3300">
        <v>-13.92536</v>
      </c>
      <c r="H3300">
        <v>144.24042</v>
      </c>
      <c r="I3300" t="s">
        <v>746</v>
      </c>
      <c r="J3300" t="s">
        <v>76</v>
      </c>
      <c r="K3300" t="s">
        <v>23</v>
      </c>
      <c r="L3300" t="s">
        <v>24</v>
      </c>
      <c r="M3300">
        <v>13</v>
      </c>
      <c r="N3300">
        <v>1</v>
      </c>
      <c r="O3300">
        <v>1</v>
      </c>
      <c r="P3300">
        <v>0</v>
      </c>
      <c r="Q3300">
        <v>1</v>
      </c>
      <c r="R3300">
        <v>30.57885692</v>
      </c>
      <c r="S3300">
        <v>0</v>
      </c>
      <c r="T3300">
        <v>15.28942846</v>
      </c>
    </row>
    <row r="3301" spans="1:20" x14ac:dyDescent="0.35">
      <c r="A3301" s="1">
        <v>45106</v>
      </c>
      <c r="B3301">
        <v>2023</v>
      </c>
      <c r="C3301" t="s">
        <v>123</v>
      </c>
      <c r="D3301" t="s">
        <v>124</v>
      </c>
      <c r="E3301" t="s">
        <v>200</v>
      </c>
      <c r="F3301">
        <v>2</v>
      </c>
      <c r="G3301">
        <v>-13.92536</v>
      </c>
      <c r="H3301">
        <v>144.24042</v>
      </c>
      <c r="I3301" t="s">
        <v>746</v>
      </c>
      <c r="J3301" t="s">
        <v>76</v>
      </c>
      <c r="K3301" t="s">
        <v>23</v>
      </c>
      <c r="L3301" t="s">
        <v>24</v>
      </c>
      <c r="M3301">
        <v>14</v>
      </c>
      <c r="N3301">
        <v>2</v>
      </c>
      <c r="O3301">
        <v>1</v>
      </c>
      <c r="P3301">
        <v>1</v>
      </c>
      <c r="Q3301">
        <v>1</v>
      </c>
      <c r="R3301">
        <v>46.608276670000002</v>
      </c>
      <c r="S3301">
        <v>65.471626819999997</v>
      </c>
      <c r="T3301">
        <v>56.039951739999999</v>
      </c>
    </row>
    <row r="3302" spans="1:20" x14ac:dyDescent="0.35">
      <c r="A3302" s="1">
        <v>45106</v>
      </c>
      <c r="B3302">
        <v>2023</v>
      </c>
      <c r="C3302" t="s">
        <v>123</v>
      </c>
      <c r="D3302" t="s">
        <v>124</v>
      </c>
      <c r="E3302" t="s">
        <v>200</v>
      </c>
      <c r="F3302">
        <v>2</v>
      </c>
      <c r="G3302">
        <v>-13.92536</v>
      </c>
      <c r="H3302">
        <v>144.24042</v>
      </c>
      <c r="I3302" t="s">
        <v>746</v>
      </c>
      <c r="J3302" t="s">
        <v>76</v>
      </c>
      <c r="K3302" t="s">
        <v>23</v>
      </c>
      <c r="L3302" t="s">
        <v>24</v>
      </c>
      <c r="M3302">
        <v>15</v>
      </c>
      <c r="N3302">
        <v>3</v>
      </c>
      <c r="O3302">
        <v>1</v>
      </c>
      <c r="P3302">
        <v>1</v>
      </c>
      <c r="Q3302">
        <v>1</v>
      </c>
      <c r="R3302">
        <v>16.103168199999999</v>
      </c>
      <c r="S3302">
        <v>30.69988042</v>
      </c>
      <c r="T3302">
        <v>23.401524309999999</v>
      </c>
    </row>
    <row r="3303" spans="1:20" x14ac:dyDescent="0.35">
      <c r="A3303" s="1">
        <v>45106</v>
      </c>
      <c r="B3303">
        <v>2023</v>
      </c>
      <c r="C3303" t="s">
        <v>123</v>
      </c>
      <c r="D3303" t="s">
        <v>124</v>
      </c>
      <c r="E3303" t="s">
        <v>200</v>
      </c>
      <c r="F3303">
        <v>2</v>
      </c>
      <c r="G3303">
        <v>-13.92536</v>
      </c>
      <c r="H3303">
        <v>144.24042</v>
      </c>
      <c r="I3303" t="s">
        <v>746</v>
      </c>
      <c r="J3303" t="s">
        <v>76</v>
      </c>
      <c r="K3303" t="s">
        <v>23</v>
      </c>
      <c r="L3303" t="s">
        <v>24</v>
      </c>
      <c r="M3303">
        <v>16</v>
      </c>
      <c r="N3303">
        <v>4</v>
      </c>
      <c r="O3303">
        <v>1</v>
      </c>
      <c r="P3303">
        <v>1</v>
      </c>
      <c r="Q3303">
        <v>1</v>
      </c>
      <c r="R3303">
        <v>15.75524658</v>
      </c>
      <c r="S3303">
        <v>47.58436829</v>
      </c>
      <c r="T3303">
        <v>31.669807429999999</v>
      </c>
    </row>
    <row r="3304" spans="1:20" x14ac:dyDescent="0.35">
      <c r="A3304" s="1">
        <v>45106</v>
      </c>
      <c r="B3304">
        <v>2023</v>
      </c>
      <c r="C3304" t="s">
        <v>123</v>
      </c>
      <c r="D3304" t="s">
        <v>124</v>
      </c>
      <c r="E3304" t="s">
        <v>200</v>
      </c>
      <c r="F3304">
        <v>2</v>
      </c>
      <c r="G3304">
        <v>-13.92536</v>
      </c>
      <c r="H3304">
        <v>144.24042</v>
      </c>
      <c r="I3304" t="s">
        <v>746</v>
      </c>
      <c r="J3304" t="s">
        <v>76</v>
      </c>
      <c r="K3304" t="s">
        <v>23</v>
      </c>
      <c r="L3304" t="s">
        <v>24</v>
      </c>
      <c r="M3304">
        <v>17</v>
      </c>
      <c r="N3304">
        <v>5</v>
      </c>
      <c r="O3304">
        <v>0</v>
      </c>
      <c r="P3304">
        <v>1</v>
      </c>
      <c r="Q3304">
        <v>1</v>
      </c>
      <c r="R3304">
        <v>0</v>
      </c>
      <c r="S3304">
        <v>16.74016044</v>
      </c>
      <c r="T3304">
        <v>8.370080218</v>
      </c>
    </row>
    <row r="3305" spans="1:20" x14ac:dyDescent="0.35">
      <c r="A3305" s="1">
        <v>45106</v>
      </c>
      <c r="B3305">
        <v>2023</v>
      </c>
      <c r="C3305" t="s">
        <v>123</v>
      </c>
      <c r="D3305" t="s">
        <v>124</v>
      </c>
      <c r="E3305" t="s">
        <v>200</v>
      </c>
      <c r="F3305">
        <v>2</v>
      </c>
      <c r="G3305">
        <v>-13.92536</v>
      </c>
      <c r="H3305">
        <v>144.24042</v>
      </c>
      <c r="I3305" t="s">
        <v>746</v>
      </c>
      <c r="J3305" t="s">
        <v>76</v>
      </c>
      <c r="K3305" t="s">
        <v>23</v>
      </c>
      <c r="L3305" t="s">
        <v>24</v>
      </c>
      <c r="M3305">
        <v>18</v>
      </c>
      <c r="N3305">
        <v>6</v>
      </c>
      <c r="O3305">
        <v>1</v>
      </c>
      <c r="P3305">
        <v>1</v>
      </c>
      <c r="Q3305">
        <v>1</v>
      </c>
      <c r="R3305">
        <v>46.793657539999998</v>
      </c>
      <c r="S3305">
        <v>46.312674880000003</v>
      </c>
      <c r="T3305">
        <v>46.553166210000001</v>
      </c>
    </row>
    <row r="3306" spans="1:20" x14ac:dyDescent="0.35">
      <c r="A3306" s="1">
        <v>45106</v>
      </c>
      <c r="B3306">
        <v>2023</v>
      </c>
      <c r="C3306" t="s">
        <v>123</v>
      </c>
      <c r="D3306" t="s">
        <v>124</v>
      </c>
      <c r="E3306" t="s">
        <v>200</v>
      </c>
      <c r="F3306">
        <v>2</v>
      </c>
      <c r="G3306">
        <v>-13.92536</v>
      </c>
      <c r="H3306">
        <v>144.24042</v>
      </c>
      <c r="I3306" t="s">
        <v>746</v>
      </c>
      <c r="J3306" t="s">
        <v>76</v>
      </c>
      <c r="K3306" t="s">
        <v>23</v>
      </c>
      <c r="L3306" t="s">
        <v>24</v>
      </c>
      <c r="M3306">
        <v>19</v>
      </c>
      <c r="N3306">
        <v>7</v>
      </c>
      <c r="O3306">
        <v>1</v>
      </c>
      <c r="P3306">
        <v>1</v>
      </c>
      <c r="Q3306">
        <v>1</v>
      </c>
      <c r="R3306">
        <v>46.12504989</v>
      </c>
      <c r="S3306">
        <v>15.192353730000001</v>
      </c>
      <c r="T3306">
        <v>30.65870181</v>
      </c>
    </row>
    <row r="3307" spans="1:20" x14ac:dyDescent="0.35">
      <c r="A3307" s="1">
        <v>45106</v>
      </c>
      <c r="B3307">
        <v>2023</v>
      </c>
      <c r="C3307" t="s">
        <v>123</v>
      </c>
      <c r="D3307" t="s">
        <v>124</v>
      </c>
      <c r="E3307" t="s">
        <v>200</v>
      </c>
      <c r="F3307">
        <v>2</v>
      </c>
      <c r="G3307">
        <v>-13.92536</v>
      </c>
      <c r="H3307">
        <v>144.24042</v>
      </c>
      <c r="I3307" t="s">
        <v>746</v>
      </c>
      <c r="J3307" t="s">
        <v>76</v>
      </c>
      <c r="K3307" t="s">
        <v>23</v>
      </c>
      <c r="L3307" t="s">
        <v>24</v>
      </c>
      <c r="M3307">
        <v>20</v>
      </c>
      <c r="N3307">
        <v>8</v>
      </c>
      <c r="O3307">
        <v>1</v>
      </c>
      <c r="P3307">
        <v>1</v>
      </c>
      <c r="Q3307">
        <v>1</v>
      </c>
      <c r="R3307">
        <v>15.509465710000001</v>
      </c>
      <c r="S3307">
        <v>15.789078180000001</v>
      </c>
      <c r="T3307">
        <v>15.64927194</v>
      </c>
    </row>
    <row r="3308" spans="1:20" x14ac:dyDescent="0.35">
      <c r="A3308" s="1">
        <v>45106</v>
      </c>
      <c r="B3308">
        <v>2023</v>
      </c>
      <c r="C3308" t="s">
        <v>123</v>
      </c>
      <c r="D3308" t="s">
        <v>124</v>
      </c>
      <c r="E3308" t="s">
        <v>200</v>
      </c>
      <c r="F3308">
        <v>2</v>
      </c>
      <c r="G3308">
        <v>-13.92536</v>
      </c>
      <c r="H3308">
        <v>144.24042</v>
      </c>
      <c r="I3308" t="s">
        <v>746</v>
      </c>
      <c r="J3308" t="s">
        <v>76</v>
      </c>
      <c r="K3308" t="s">
        <v>23</v>
      </c>
      <c r="L3308" t="s">
        <v>24</v>
      </c>
      <c r="M3308">
        <v>21</v>
      </c>
      <c r="N3308">
        <v>9</v>
      </c>
      <c r="O3308">
        <v>1</v>
      </c>
      <c r="P3308">
        <v>1</v>
      </c>
      <c r="Q3308">
        <v>1</v>
      </c>
      <c r="R3308">
        <v>192.7148402</v>
      </c>
      <c r="S3308">
        <v>280.90472820000002</v>
      </c>
      <c r="T3308">
        <v>236.8097842</v>
      </c>
    </row>
    <row r="3309" spans="1:20" x14ac:dyDescent="0.35">
      <c r="A3309" s="1">
        <v>45106</v>
      </c>
      <c r="B3309">
        <v>2023</v>
      </c>
      <c r="C3309" t="s">
        <v>123</v>
      </c>
      <c r="D3309" t="s">
        <v>124</v>
      </c>
      <c r="E3309" t="s">
        <v>200</v>
      </c>
      <c r="F3309">
        <v>2</v>
      </c>
      <c r="G3309">
        <v>-13.92536</v>
      </c>
      <c r="H3309">
        <v>144.24042</v>
      </c>
      <c r="I3309" t="s">
        <v>746</v>
      </c>
      <c r="J3309" t="s">
        <v>76</v>
      </c>
      <c r="K3309" t="s">
        <v>23</v>
      </c>
      <c r="L3309" t="s">
        <v>24</v>
      </c>
      <c r="M3309">
        <v>22</v>
      </c>
      <c r="N3309">
        <v>10</v>
      </c>
      <c r="O3309">
        <v>1</v>
      </c>
      <c r="P3309">
        <v>1</v>
      </c>
      <c r="Q3309">
        <v>1</v>
      </c>
      <c r="R3309">
        <v>44.870156049999999</v>
      </c>
      <c r="S3309">
        <v>60.062313080000003</v>
      </c>
      <c r="T3309">
        <v>52.466234559999997</v>
      </c>
    </row>
    <row r="3310" spans="1:20" x14ac:dyDescent="0.35">
      <c r="A3310" s="1">
        <v>45106</v>
      </c>
      <c r="B3310">
        <v>2023</v>
      </c>
      <c r="C3310" t="s">
        <v>123</v>
      </c>
      <c r="D3310" t="s">
        <v>124</v>
      </c>
      <c r="E3310" t="s">
        <v>200</v>
      </c>
      <c r="F3310">
        <v>2</v>
      </c>
      <c r="G3310">
        <v>-13.92536</v>
      </c>
      <c r="H3310">
        <v>144.24042</v>
      </c>
      <c r="I3310" t="s">
        <v>746</v>
      </c>
      <c r="J3310" t="s">
        <v>76</v>
      </c>
      <c r="K3310" t="s">
        <v>23</v>
      </c>
      <c r="L3310" t="s">
        <v>24</v>
      </c>
      <c r="M3310">
        <v>23</v>
      </c>
      <c r="N3310">
        <v>11</v>
      </c>
      <c r="O3310">
        <v>1</v>
      </c>
      <c r="P3310">
        <v>0</v>
      </c>
      <c r="Q3310">
        <v>1</v>
      </c>
      <c r="R3310">
        <v>29.886207729999999</v>
      </c>
      <c r="S3310">
        <v>0</v>
      </c>
      <c r="T3310">
        <v>14.943103860000001</v>
      </c>
    </row>
    <row r="3311" spans="1:20" x14ac:dyDescent="0.35">
      <c r="A3311" s="1">
        <v>45106</v>
      </c>
      <c r="B3311">
        <v>2023</v>
      </c>
      <c r="C3311" t="s">
        <v>123</v>
      </c>
      <c r="D3311" t="s">
        <v>124</v>
      </c>
      <c r="E3311" t="s">
        <v>200</v>
      </c>
      <c r="F3311">
        <v>2</v>
      </c>
      <c r="G3311">
        <v>-13.92536</v>
      </c>
      <c r="H3311">
        <v>144.24042</v>
      </c>
      <c r="I3311" t="s">
        <v>746</v>
      </c>
      <c r="J3311" t="s">
        <v>76</v>
      </c>
      <c r="K3311" t="s">
        <v>23</v>
      </c>
      <c r="L3311" t="s">
        <v>24</v>
      </c>
      <c r="M3311">
        <v>24</v>
      </c>
      <c r="N3311">
        <v>12</v>
      </c>
      <c r="O3311">
        <v>0</v>
      </c>
      <c r="P3311">
        <v>1</v>
      </c>
      <c r="Q3311">
        <v>1</v>
      </c>
      <c r="R3311">
        <v>0</v>
      </c>
      <c r="S3311">
        <v>47.041051090000003</v>
      </c>
      <c r="T3311">
        <v>23.520525540000001</v>
      </c>
    </row>
    <row r="3312" spans="1:20" x14ac:dyDescent="0.35">
      <c r="A3312" s="1">
        <v>45106</v>
      </c>
      <c r="B3312">
        <v>2023</v>
      </c>
      <c r="C3312" t="s">
        <v>123</v>
      </c>
      <c r="D3312" t="s">
        <v>124</v>
      </c>
      <c r="E3312" t="s">
        <v>201</v>
      </c>
      <c r="F3312">
        <v>3</v>
      </c>
      <c r="G3312">
        <v>-13.893039999999999</v>
      </c>
      <c r="H3312">
        <v>144.22828999999999</v>
      </c>
      <c r="I3312" t="s">
        <v>746</v>
      </c>
      <c r="J3312" t="s">
        <v>76</v>
      </c>
      <c r="K3312" t="s">
        <v>23</v>
      </c>
      <c r="L3312" t="s">
        <v>24</v>
      </c>
      <c r="M3312">
        <v>25</v>
      </c>
      <c r="N3312">
        <v>1</v>
      </c>
      <c r="O3312">
        <v>1</v>
      </c>
      <c r="P3312">
        <v>0</v>
      </c>
      <c r="Q3312">
        <v>1</v>
      </c>
      <c r="R3312">
        <v>15.793318299999999</v>
      </c>
      <c r="S3312">
        <v>0</v>
      </c>
      <c r="T3312">
        <v>7.8966591509999997</v>
      </c>
    </row>
    <row r="3313" spans="1:20" x14ac:dyDescent="0.35">
      <c r="A3313" s="1">
        <v>45106</v>
      </c>
      <c r="B3313">
        <v>2023</v>
      </c>
      <c r="C3313" t="s">
        <v>123</v>
      </c>
      <c r="D3313" t="s">
        <v>124</v>
      </c>
      <c r="E3313" t="s">
        <v>201</v>
      </c>
      <c r="F3313">
        <v>3</v>
      </c>
      <c r="G3313">
        <v>-13.893039999999999</v>
      </c>
      <c r="H3313">
        <v>144.22828999999999</v>
      </c>
      <c r="I3313" t="s">
        <v>746</v>
      </c>
      <c r="J3313" t="s">
        <v>76</v>
      </c>
      <c r="K3313" t="s">
        <v>23</v>
      </c>
      <c r="L3313" t="s">
        <v>24</v>
      </c>
      <c r="M3313">
        <v>26</v>
      </c>
      <c r="N3313">
        <v>2</v>
      </c>
      <c r="O3313">
        <v>1</v>
      </c>
      <c r="P3313">
        <v>1</v>
      </c>
      <c r="Q3313">
        <v>1</v>
      </c>
      <c r="R3313">
        <v>15.974165129999999</v>
      </c>
      <c r="S3313">
        <v>16.17326997</v>
      </c>
      <c r="T3313">
        <v>16.073717550000001</v>
      </c>
    </row>
    <row r="3314" spans="1:20" x14ac:dyDescent="0.35">
      <c r="A3314" s="1">
        <v>45106</v>
      </c>
      <c r="B3314">
        <v>2023</v>
      </c>
      <c r="C3314" t="s">
        <v>123</v>
      </c>
      <c r="D3314" t="s">
        <v>124</v>
      </c>
      <c r="E3314" t="s">
        <v>201</v>
      </c>
      <c r="F3314">
        <v>3</v>
      </c>
      <c r="G3314">
        <v>-13.893039999999999</v>
      </c>
      <c r="H3314">
        <v>144.22828999999999</v>
      </c>
      <c r="I3314" t="s">
        <v>746</v>
      </c>
      <c r="J3314" t="s">
        <v>76</v>
      </c>
      <c r="K3314" t="s">
        <v>23</v>
      </c>
      <c r="L3314" t="s">
        <v>24</v>
      </c>
      <c r="M3314">
        <v>27</v>
      </c>
      <c r="N3314">
        <v>3</v>
      </c>
      <c r="O3314">
        <v>1</v>
      </c>
      <c r="P3314">
        <v>0</v>
      </c>
      <c r="Q3314">
        <v>1</v>
      </c>
      <c r="R3314">
        <v>15.530622749999999</v>
      </c>
      <c r="S3314">
        <v>0</v>
      </c>
      <c r="T3314">
        <v>7.7653113749999996</v>
      </c>
    </row>
    <row r="3315" spans="1:20" x14ac:dyDescent="0.35">
      <c r="A3315" s="1">
        <v>45106</v>
      </c>
      <c r="B3315">
        <v>2023</v>
      </c>
      <c r="C3315" t="s">
        <v>123</v>
      </c>
      <c r="D3315" t="s">
        <v>124</v>
      </c>
      <c r="E3315" t="s">
        <v>201</v>
      </c>
      <c r="F3315">
        <v>3</v>
      </c>
      <c r="G3315">
        <v>-13.893039999999999</v>
      </c>
      <c r="H3315">
        <v>144.22828999999999</v>
      </c>
      <c r="I3315" t="s">
        <v>746</v>
      </c>
      <c r="J3315" t="s">
        <v>76</v>
      </c>
      <c r="K3315" t="s">
        <v>23</v>
      </c>
      <c r="L3315" t="s">
        <v>24</v>
      </c>
      <c r="M3315">
        <v>28</v>
      </c>
      <c r="N3315">
        <v>4</v>
      </c>
      <c r="O3315">
        <v>0</v>
      </c>
      <c r="P3315">
        <v>1</v>
      </c>
      <c r="Q3315">
        <v>1</v>
      </c>
      <c r="R3315">
        <v>0</v>
      </c>
      <c r="S3315">
        <v>31.123559920000002</v>
      </c>
      <c r="T3315">
        <v>15.561779960000001</v>
      </c>
    </row>
    <row r="3316" spans="1:20" x14ac:dyDescent="0.35">
      <c r="A3316" s="1">
        <v>45106</v>
      </c>
      <c r="B3316">
        <v>2023</v>
      </c>
      <c r="C3316" t="s">
        <v>123</v>
      </c>
      <c r="D3316" t="s">
        <v>124</v>
      </c>
      <c r="E3316" t="s">
        <v>201</v>
      </c>
      <c r="F3316">
        <v>3</v>
      </c>
      <c r="G3316">
        <v>-13.893039999999999</v>
      </c>
      <c r="H3316">
        <v>144.22828999999999</v>
      </c>
      <c r="I3316" t="s">
        <v>746</v>
      </c>
      <c r="J3316" t="s">
        <v>76</v>
      </c>
      <c r="K3316" t="s">
        <v>23</v>
      </c>
      <c r="L3316" t="s">
        <v>24</v>
      </c>
      <c r="M3316">
        <v>29</v>
      </c>
      <c r="N3316">
        <v>5</v>
      </c>
      <c r="O3316">
        <v>1</v>
      </c>
      <c r="P3316">
        <v>1</v>
      </c>
      <c r="Q3316">
        <v>1</v>
      </c>
      <c r="R3316">
        <v>29.854609069999999</v>
      </c>
      <c r="S3316">
        <v>15.43620788</v>
      </c>
      <c r="T3316">
        <v>22.64540847</v>
      </c>
    </row>
    <row r="3317" spans="1:20" x14ac:dyDescent="0.35">
      <c r="A3317" s="1">
        <v>45106</v>
      </c>
      <c r="B3317">
        <v>2023</v>
      </c>
      <c r="C3317" t="s">
        <v>123</v>
      </c>
      <c r="D3317" t="s">
        <v>124</v>
      </c>
      <c r="E3317" t="s">
        <v>201</v>
      </c>
      <c r="F3317">
        <v>3</v>
      </c>
      <c r="G3317">
        <v>-13.893039999999999</v>
      </c>
      <c r="H3317">
        <v>144.22828999999999</v>
      </c>
      <c r="I3317" t="s">
        <v>746</v>
      </c>
      <c r="J3317" t="s">
        <v>76</v>
      </c>
      <c r="K3317" t="s">
        <v>23</v>
      </c>
      <c r="L3317" t="s">
        <v>24</v>
      </c>
      <c r="M3317">
        <v>30</v>
      </c>
      <c r="N3317">
        <v>6</v>
      </c>
      <c r="O3317">
        <v>1</v>
      </c>
      <c r="P3317">
        <v>1</v>
      </c>
      <c r="Q3317">
        <v>1</v>
      </c>
      <c r="R3317">
        <v>93.883985280000005</v>
      </c>
      <c r="S3317">
        <v>46.951358020000001</v>
      </c>
      <c r="T3317">
        <v>70.417671650000003</v>
      </c>
    </row>
    <row r="3318" spans="1:20" x14ac:dyDescent="0.35">
      <c r="A3318" s="1">
        <v>45106</v>
      </c>
      <c r="B3318">
        <v>2023</v>
      </c>
      <c r="C3318" t="s">
        <v>123</v>
      </c>
      <c r="D3318" t="s">
        <v>124</v>
      </c>
      <c r="E3318" t="s">
        <v>201</v>
      </c>
      <c r="F3318">
        <v>3</v>
      </c>
      <c r="G3318">
        <v>-13.893039999999999</v>
      </c>
      <c r="H3318">
        <v>144.22828999999999</v>
      </c>
      <c r="I3318" t="s">
        <v>746</v>
      </c>
      <c r="J3318" t="s">
        <v>76</v>
      </c>
      <c r="K3318" t="s">
        <v>23</v>
      </c>
      <c r="L3318" t="s">
        <v>24</v>
      </c>
      <c r="M3318">
        <v>31</v>
      </c>
      <c r="N3318">
        <v>7</v>
      </c>
      <c r="O3318">
        <v>1</v>
      </c>
      <c r="P3318">
        <v>1</v>
      </c>
      <c r="Q3318">
        <v>1</v>
      </c>
      <c r="R3318">
        <v>65.988814829999995</v>
      </c>
      <c r="S3318">
        <v>102.28696170000001</v>
      </c>
      <c r="T3318">
        <v>84.137888250000003</v>
      </c>
    </row>
    <row r="3319" spans="1:20" x14ac:dyDescent="0.35">
      <c r="A3319" s="1">
        <v>45106</v>
      </c>
      <c r="B3319">
        <v>2023</v>
      </c>
      <c r="C3319" t="s">
        <v>123</v>
      </c>
      <c r="D3319" t="s">
        <v>124</v>
      </c>
      <c r="E3319" t="s">
        <v>201</v>
      </c>
      <c r="F3319">
        <v>3</v>
      </c>
      <c r="G3319">
        <v>-13.893039999999999</v>
      </c>
      <c r="H3319">
        <v>144.22828999999999</v>
      </c>
      <c r="I3319" t="s">
        <v>746</v>
      </c>
      <c r="J3319" t="s">
        <v>76</v>
      </c>
      <c r="K3319" t="s">
        <v>23</v>
      </c>
      <c r="L3319" t="s">
        <v>24</v>
      </c>
      <c r="M3319">
        <v>32</v>
      </c>
      <c r="N3319">
        <v>8</v>
      </c>
      <c r="O3319">
        <v>1</v>
      </c>
      <c r="P3319">
        <v>0</v>
      </c>
      <c r="Q3319">
        <v>1</v>
      </c>
      <c r="R3319">
        <v>31.242026389999999</v>
      </c>
      <c r="S3319">
        <v>0</v>
      </c>
      <c r="T3319">
        <v>15.621013189999999</v>
      </c>
    </row>
    <row r="3320" spans="1:20" x14ac:dyDescent="0.35">
      <c r="A3320" s="1">
        <v>45106</v>
      </c>
      <c r="B3320">
        <v>2023</v>
      </c>
      <c r="C3320" t="s">
        <v>123</v>
      </c>
      <c r="D3320" t="s">
        <v>124</v>
      </c>
      <c r="E3320" t="s">
        <v>201</v>
      </c>
      <c r="F3320">
        <v>3</v>
      </c>
      <c r="G3320">
        <v>-13.893039999999999</v>
      </c>
      <c r="H3320">
        <v>144.22828999999999</v>
      </c>
      <c r="I3320" t="s">
        <v>746</v>
      </c>
      <c r="J3320" t="s">
        <v>76</v>
      </c>
      <c r="K3320" t="s">
        <v>23</v>
      </c>
      <c r="L3320" t="s">
        <v>24</v>
      </c>
      <c r="M3320">
        <v>33</v>
      </c>
      <c r="N3320">
        <v>9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5">
      <c r="A3321" s="1">
        <v>45106</v>
      </c>
      <c r="B3321">
        <v>2023</v>
      </c>
      <c r="C3321" t="s">
        <v>123</v>
      </c>
      <c r="D3321" t="s">
        <v>124</v>
      </c>
      <c r="E3321" t="s">
        <v>201</v>
      </c>
      <c r="F3321">
        <v>3</v>
      </c>
      <c r="G3321">
        <v>-13.893039999999999</v>
      </c>
      <c r="H3321">
        <v>144.22828999999999</v>
      </c>
      <c r="I3321" t="s">
        <v>746</v>
      </c>
      <c r="J3321" t="s">
        <v>76</v>
      </c>
      <c r="K3321" t="s">
        <v>23</v>
      </c>
      <c r="L3321" t="s">
        <v>24</v>
      </c>
      <c r="M3321">
        <v>34</v>
      </c>
      <c r="N3321">
        <v>10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5">
      <c r="A3322" s="1">
        <v>45106</v>
      </c>
      <c r="B3322">
        <v>2023</v>
      </c>
      <c r="C3322" t="s">
        <v>123</v>
      </c>
      <c r="D3322" t="s">
        <v>124</v>
      </c>
      <c r="E3322" t="s">
        <v>201</v>
      </c>
      <c r="F3322">
        <v>3</v>
      </c>
      <c r="G3322">
        <v>-13.893039999999999</v>
      </c>
      <c r="H3322">
        <v>144.22828999999999</v>
      </c>
      <c r="I3322" t="s">
        <v>746</v>
      </c>
      <c r="J3322" t="s">
        <v>76</v>
      </c>
      <c r="K3322" t="s">
        <v>23</v>
      </c>
      <c r="L3322" t="s">
        <v>24</v>
      </c>
      <c r="M3322">
        <v>35</v>
      </c>
      <c r="N3322">
        <v>11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5">
      <c r="A3323" s="1">
        <v>45106</v>
      </c>
      <c r="B3323">
        <v>2023</v>
      </c>
      <c r="C3323" t="s">
        <v>123</v>
      </c>
      <c r="D3323" t="s">
        <v>124</v>
      </c>
      <c r="E3323" t="s">
        <v>201</v>
      </c>
      <c r="F3323">
        <v>3</v>
      </c>
      <c r="G3323">
        <v>-13.893039999999999</v>
      </c>
      <c r="H3323">
        <v>144.22828999999999</v>
      </c>
      <c r="I3323" t="s">
        <v>746</v>
      </c>
      <c r="J3323" t="s">
        <v>76</v>
      </c>
      <c r="K3323" t="s">
        <v>23</v>
      </c>
      <c r="L3323" t="s">
        <v>24</v>
      </c>
      <c r="M3323">
        <v>36</v>
      </c>
      <c r="N3323">
        <v>12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5">
      <c r="A3324" s="1">
        <v>45106</v>
      </c>
      <c r="B3324">
        <v>2023</v>
      </c>
      <c r="C3324" t="s">
        <v>128</v>
      </c>
      <c r="D3324" t="s">
        <v>129</v>
      </c>
      <c r="E3324" t="s">
        <v>202</v>
      </c>
      <c r="F3324">
        <v>1</v>
      </c>
      <c r="G3324">
        <v>-13.88659</v>
      </c>
      <c r="H3324">
        <v>144.07210000000001</v>
      </c>
      <c r="I3324" t="s">
        <v>746</v>
      </c>
      <c r="J3324" t="s">
        <v>76</v>
      </c>
      <c r="K3324" t="s">
        <v>23</v>
      </c>
      <c r="L3324" t="s">
        <v>24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61.708398160000002</v>
      </c>
      <c r="S3324">
        <v>49.870406090000003</v>
      </c>
      <c r="T3324">
        <v>55.789402129999999</v>
      </c>
    </row>
    <row r="3325" spans="1:20" x14ac:dyDescent="0.35">
      <c r="A3325" s="1">
        <v>45106</v>
      </c>
      <c r="B3325">
        <v>2023</v>
      </c>
      <c r="C3325" t="s">
        <v>128</v>
      </c>
      <c r="D3325" t="s">
        <v>129</v>
      </c>
      <c r="E3325" t="s">
        <v>202</v>
      </c>
      <c r="F3325">
        <v>1</v>
      </c>
      <c r="G3325">
        <v>-13.88659</v>
      </c>
      <c r="H3325">
        <v>144.07210000000001</v>
      </c>
      <c r="I3325" t="s">
        <v>746</v>
      </c>
      <c r="J3325" t="s">
        <v>76</v>
      </c>
      <c r="K3325" t="s">
        <v>23</v>
      </c>
      <c r="L3325" t="s">
        <v>24</v>
      </c>
      <c r="M3325">
        <v>2</v>
      </c>
      <c r="N3325">
        <v>2</v>
      </c>
      <c r="O3325">
        <v>1</v>
      </c>
      <c r="P3325">
        <v>1</v>
      </c>
      <c r="Q3325">
        <v>1</v>
      </c>
      <c r="R3325">
        <v>15.882154180000001</v>
      </c>
      <c r="S3325">
        <v>32.05205351</v>
      </c>
      <c r="T3325">
        <v>23.967103850000001</v>
      </c>
    </row>
    <row r="3326" spans="1:20" x14ac:dyDescent="0.35">
      <c r="A3326" s="1">
        <v>45106</v>
      </c>
      <c r="B3326">
        <v>2023</v>
      </c>
      <c r="C3326" t="s">
        <v>128</v>
      </c>
      <c r="D3326" t="s">
        <v>129</v>
      </c>
      <c r="E3326" t="s">
        <v>202</v>
      </c>
      <c r="F3326">
        <v>1</v>
      </c>
      <c r="G3326">
        <v>-13.88659</v>
      </c>
      <c r="H3326">
        <v>144.07210000000001</v>
      </c>
      <c r="I3326" t="s">
        <v>746</v>
      </c>
      <c r="J3326" t="s">
        <v>76</v>
      </c>
      <c r="K3326" t="s">
        <v>23</v>
      </c>
      <c r="L3326" t="s">
        <v>24</v>
      </c>
      <c r="M3326">
        <v>3</v>
      </c>
      <c r="N3326">
        <v>3</v>
      </c>
      <c r="O3326">
        <v>1</v>
      </c>
      <c r="P3326">
        <v>0</v>
      </c>
      <c r="Q3326">
        <v>1</v>
      </c>
      <c r="R3326">
        <v>16.2126448</v>
      </c>
      <c r="S3326">
        <v>0</v>
      </c>
      <c r="T3326">
        <v>8.1063223999999998</v>
      </c>
    </row>
    <row r="3327" spans="1:20" x14ac:dyDescent="0.35">
      <c r="A3327" s="1">
        <v>45106</v>
      </c>
      <c r="B3327">
        <v>2023</v>
      </c>
      <c r="C3327" t="s">
        <v>128</v>
      </c>
      <c r="D3327" t="s">
        <v>129</v>
      </c>
      <c r="E3327" t="s">
        <v>202</v>
      </c>
      <c r="F3327">
        <v>1</v>
      </c>
      <c r="G3327">
        <v>-13.88659</v>
      </c>
      <c r="H3327">
        <v>144.07210000000001</v>
      </c>
      <c r="I3327" t="s">
        <v>746</v>
      </c>
      <c r="J3327" t="s">
        <v>76</v>
      </c>
      <c r="K3327" t="s">
        <v>23</v>
      </c>
      <c r="L3327" t="s">
        <v>24</v>
      </c>
      <c r="M3327">
        <v>4</v>
      </c>
      <c r="N3327">
        <v>4</v>
      </c>
      <c r="O3327">
        <v>1</v>
      </c>
      <c r="P3327">
        <v>0</v>
      </c>
      <c r="Q3327">
        <v>1</v>
      </c>
      <c r="R3327">
        <v>15.3542798</v>
      </c>
      <c r="S3327">
        <v>0</v>
      </c>
      <c r="T3327">
        <v>7.6771399010000003</v>
      </c>
    </row>
    <row r="3328" spans="1:20" x14ac:dyDescent="0.35">
      <c r="A3328" s="1">
        <v>45106</v>
      </c>
      <c r="B3328">
        <v>2023</v>
      </c>
      <c r="C3328" t="s">
        <v>128</v>
      </c>
      <c r="D3328" t="s">
        <v>129</v>
      </c>
      <c r="E3328" t="s">
        <v>202</v>
      </c>
      <c r="F3328">
        <v>1</v>
      </c>
      <c r="G3328">
        <v>-13.88659</v>
      </c>
      <c r="H3328">
        <v>144.07210000000001</v>
      </c>
      <c r="I3328" t="s">
        <v>746</v>
      </c>
      <c r="J3328" t="s">
        <v>76</v>
      </c>
      <c r="K3328" t="s">
        <v>23</v>
      </c>
      <c r="L3328" t="s">
        <v>24</v>
      </c>
      <c r="M3328">
        <v>5</v>
      </c>
      <c r="N3328">
        <v>5</v>
      </c>
      <c r="O3328">
        <v>1</v>
      </c>
      <c r="P3328">
        <v>0</v>
      </c>
      <c r="Q3328">
        <v>1</v>
      </c>
      <c r="R3328">
        <v>15.540196</v>
      </c>
      <c r="S3328">
        <v>0</v>
      </c>
      <c r="T3328">
        <v>7.770098001</v>
      </c>
    </row>
    <row r="3329" spans="1:20" x14ac:dyDescent="0.35">
      <c r="A3329" s="1">
        <v>45106</v>
      </c>
      <c r="B3329">
        <v>2023</v>
      </c>
      <c r="C3329" t="s">
        <v>128</v>
      </c>
      <c r="D3329" t="s">
        <v>129</v>
      </c>
      <c r="E3329" t="s">
        <v>202</v>
      </c>
      <c r="F3329">
        <v>1</v>
      </c>
      <c r="G3329">
        <v>-13.88659</v>
      </c>
      <c r="H3329">
        <v>144.07210000000001</v>
      </c>
      <c r="I3329" t="s">
        <v>746</v>
      </c>
      <c r="J3329" t="s">
        <v>76</v>
      </c>
      <c r="K3329" t="s">
        <v>23</v>
      </c>
      <c r="L3329" t="s">
        <v>24</v>
      </c>
      <c r="M3329">
        <v>6</v>
      </c>
      <c r="N3329">
        <v>6</v>
      </c>
      <c r="O3329">
        <v>0</v>
      </c>
      <c r="P3329">
        <v>1</v>
      </c>
      <c r="Q3329">
        <v>1</v>
      </c>
      <c r="R3329">
        <v>0</v>
      </c>
      <c r="S3329">
        <v>15.64074308</v>
      </c>
      <c r="T3329">
        <v>7.8203715379999998</v>
      </c>
    </row>
    <row r="3330" spans="1:20" x14ac:dyDescent="0.35">
      <c r="A3330" s="1">
        <v>45106</v>
      </c>
      <c r="B3330">
        <v>2023</v>
      </c>
      <c r="C3330" t="s">
        <v>128</v>
      </c>
      <c r="D3330" t="s">
        <v>129</v>
      </c>
      <c r="E3330" t="s">
        <v>202</v>
      </c>
      <c r="F3330">
        <v>1</v>
      </c>
      <c r="G3330">
        <v>-13.88659</v>
      </c>
      <c r="H3330">
        <v>144.07210000000001</v>
      </c>
      <c r="I3330" t="s">
        <v>746</v>
      </c>
      <c r="J3330" t="s">
        <v>76</v>
      </c>
      <c r="K3330" t="s">
        <v>23</v>
      </c>
      <c r="L3330" t="s">
        <v>24</v>
      </c>
      <c r="M3330">
        <v>7</v>
      </c>
      <c r="N3330">
        <v>7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5">
      <c r="A3331" s="1">
        <v>45106</v>
      </c>
      <c r="B3331">
        <v>2023</v>
      </c>
      <c r="C3331" t="s">
        <v>128</v>
      </c>
      <c r="D3331" t="s">
        <v>129</v>
      </c>
      <c r="E3331" t="s">
        <v>202</v>
      </c>
      <c r="F3331">
        <v>1</v>
      </c>
      <c r="G3331">
        <v>-13.88659</v>
      </c>
      <c r="H3331">
        <v>144.07210000000001</v>
      </c>
      <c r="I3331" t="s">
        <v>746</v>
      </c>
      <c r="J3331" t="s">
        <v>76</v>
      </c>
      <c r="K3331" t="s">
        <v>23</v>
      </c>
      <c r="L3331" t="s">
        <v>24</v>
      </c>
      <c r="M3331">
        <v>8</v>
      </c>
      <c r="N3331">
        <v>8</v>
      </c>
      <c r="O3331">
        <v>1</v>
      </c>
      <c r="P3331">
        <v>0</v>
      </c>
      <c r="Q3331">
        <v>1</v>
      </c>
      <c r="R3331">
        <v>18.018694589999999</v>
      </c>
      <c r="S3331">
        <v>0</v>
      </c>
      <c r="T3331">
        <v>9.0093472969999997</v>
      </c>
    </row>
    <row r="3332" spans="1:20" x14ac:dyDescent="0.35">
      <c r="A3332" s="1">
        <v>45106</v>
      </c>
      <c r="B3332">
        <v>2023</v>
      </c>
      <c r="C3332" t="s">
        <v>128</v>
      </c>
      <c r="D3332" t="s">
        <v>129</v>
      </c>
      <c r="E3332" t="s">
        <v>202</v>
      </c>
      <c r="F3332">
        <v>1</v>
      </c>
      <c r="G3332">
        <v>-13.88659</v>
      </c>
      <c r="H3332">
        <v>144.07210000000001</v>
      </c>
      <c r="I3332" t="s">
        <v>746</v>
      </c>
      <c r="J3332" t="s">
        <v>76</v>
      </c>
      <c r="K3332" t="s">
        <v>23</v>
      </c>
      <c r="L3332" t="s">
        <v>24</v>
      </c>
      <c r="M3332">
        <v>9</v>
      </c>
      <c r="N3332">
        <v>9</v>
      </c>
      <c r="O3332">
        <v>1</v>
      </c>
      <c r="P3332">
        <v>0</v>
      </c>
      <c r="Q3332">
        <v>1</v>
      </c>
      <c r="R3332">
        <v>15.122054139999999</v>
      </c>
      <c r="S3332">
        <v>0</v>
      </c>
      <c r="T3332">
        <v>7.5610270719999999</v>
      </c>
    </row>
    <row r="3333" spans="1:20" x14ac:dyDescent="0.35">
      <c r="A3333" s="1">
        <v>45106</v>
      </c>
      <c r="B3333">
        <v>2023</v>
      </c>
      <c r="C3333" t="s">
        <v>128</v>
      </c>
      <c r="D3333" t="s">
        <v>129</v>
      </c>
      <c r="E3333" t="s">
        <v>202</v>
      </c>
      <c r="F3333">
        <v>1</v>
      </c>
      <c r="G3333">
        <v>-13.88659</v>
      </c>
      <c r="H3333">
        <v>144.07210000000001</v>
      </c>
      <c r="I3333" t="s">
        <v>746</v>
      </c>
      <c r="J3333" t="s">
        <v>76</v>
      </c>
      <c r="K3333" t="s">
        <v>23</v>
      </c>
      <c r="L3333" t="s">
        <v>24</v>
      </c>
      <c r="M3333">
        <v>10</v>
      </c>
      <c r="N3333">
        <v>10</v>
      </c>
      <c r="O3333">
        <v>0</v>
      </c>
      <c r="P3333">
        <v>1</v>
      </c>
      <c r="Q3333">
        <v>1</v>
      </c>
      <c r="R3333">
        <v>0</v>
      </c>
      <c r="S3333">
        <v>15.02676643</v>
      </c>
      <c r="T3333">
        <v>7.5133832170000003</v>
      </c>
    </row>
    <row r="3334" spans="1:20" x14ac:dyDescent="0.35">
      <c r="A3334" s="1">
        <v>45106</v>
      </c>
      <c r="B3334">
        <v>2023</v>
      </c>
      <c r="C3334" t="s">
        <v>128</v>
      </c>
      <c r="D3334" t="s">
        <v>129</v>
      </c>
      <c r="E3334" t="s">
        <v>202</v>
      </c>
      <c r="F3334">
        <v>1</v>
      </c>
      <c r="G3334">
        <v>-13.88659</v>
      </c>
      <c r="H3334">
        <v>144.07210000000001</v>
      </c>
      <c r="I3334" t="s">
        <v>746</v>
      </c>
      <c r="J3334" t="s">
        <v>76</v>
      </c>
      <c r="K3334" t="s">
        <v>23</v>
      </c>
      <c r="L3334" t="s">
        <v>24</v>
      </c>
      <c r="M3334">
        <v>11</v>
      </c>
      <c r="N3334">
        <v>11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 x14ac:dyDescent="0.35">
      <c r="A3335" s="1">
        <v>45106</v>
      </c>
      <c r="B3335">
        <v>2023</v>
      </c>
      <c r="C3335" t="s">
        <v>128</v>
      </c>
      <c r="D3335" t="s">
        <v>129</v>
      </c>
      <c r="E3335" t="s">
        <v>202</v>
      </c>
      <c r="F3335">
        <v>1</v>
      </c>
      <c r="G3335">
        <v>-13.88659</v>
      </c>
      <c r="H3335">
        <v>144.07210000000001</v>
      </c>
      <c r="I3335" t="s">
        <v>746</v>
      </c>
      <c r="J3335" t="s">
        <v>76</v>
      </c>
      <c r="K3335" t="s">
        <v>23</v>
      </c>
      <c r="L3335" t="s">
        <v>24</v>
      </c>
      <c r="M3335">
        <v>12</v>
      </c>
      <c r="N3335">
        <v>12</v>
      </c>
      <c r="O3335">
        <v>0</v>
      </c>
      <c r="P3335">
        <v>1</v>
      </c>
      <c r="Q3335">
        <v>1</v>
      </c>
      <c r="R3335">
        <v>0</v>
      </c>
      <c r="S3335">
        <v>15.461228419999999</v>
      </c>
      <c r="T3335">
        <v>7.7306142080000004</v>
      </c>
    </row>
    <row r="3336" spans="1:20" x14ac:dyDescent="0.35">
      <c r="A3336" s="1">
        <v>45106</v>
      </c>
      <c r="B3336">
        <v>2023</v>
      </c>
      <c r="C3336" t="s">
        <v>128</v>
      </c>
      <c r="D3336" t="s">
        <v>129</v>
      </c>
      <c r="E3336" t="s">
        <v>203</v>
      </c>
      <c r="F3336">
        <v>2</v>
      </c>
      <c r="G3336">
        <v>-13.862220000000001</v>
      </c>
      <c r="H3336">
        <v>144.07037</v>
      </c>
      <c r="I3336" t="s">
        <v>746</v>
      </c>
      <c r="J3336" t="s">
        <v>76</v>
      </c>
      <c r="K3336" t="s">
        <v>23</v>
      </c>
      <c r="L3336" t="s">
        <v>24</v>
      </c>
      <c r="M3336">
        <v>13</v>
      </c>
      <c r="N3336">
        <v>1</v>
      </c>
      <c r="O3336">
        <v>1</v>
      </c>
      <c r="P3336">
        <v>1</v>
      </c>
      <c r="Q3336">
        <v>1</v>
      </c>
      <c r="R3336">
        <v>31.083816290000001</v>
      </c>
      <c r="S3336">
        <v>66.489180919999995</v>
      </c>
      <c r="T3336">
        <v>48.786498610000002</v>
      </c>
    </row>
    <row r="3337" spans="1:20" x14ac:dyDescent="0.35">
      <c r="A3337" s="1">
        <v>45106</v>
      </c>
      <c r="B3337">
        <v>2023</v>
      </c>
      <c r="C3337" t="s">
        <v>128</v>
      </c>
      <c r="D3337" t="s">
        <v>129</v>
      </c>
      <c r="E3337" t="s">
        <v>203</v>
      </c>
      <c r="F3337">
        <v>2</v>
      </c>
      <c r="G3337">
        <v>-13.862220000000001</v>
      </c>
      <c r="H3337">
        <v>144.07037</v>
      </c>
      <c r="I3337" t="s">
        <v>746</v>
      </c>
      <c r="J3337" t="s">
        <v>76</v>
      </c>
      <c r="K3337" t="s">
        <v>23</v>
      </c>
      <c r="L3337" t="s">
        <v>24</v>
      </c>
      <c r="M3337">
        <v>14</v>
      </c>
      <c r="N3337">
        <v>2</v>
      </c>
      <c r="O3337">
        <v>1</v>
      </c>
      <c r="P3337">
        <v>1</v>
      </c>
      <c r="Q3337">
        <v>1</v>
      </c>
      <c r="R3337">
        <v>93.436601760000002</v>
      </c>
      <c r="S3337">
        <v>141.5886462</v>
      </c>
      <c r="T3337">
        <v>117.512624</v>
      </c>
    </row>
    <row r="3338" spans="1:20" x14ac:dyDescent="0.35">
      <c r="A3338" s="1">
        <v>45106</v>
      </c>
      <c r="B3338">
        <v>2023</v>
      </c>
      <c r="C3338" t="s">
        <v>128</v>
      </c>
      <c r="D3338" t="s">
        <v>129</v>
      </c>
      <c r="E3338" t="s">
        <v>203</v>
      </c>
      <c r="F3338">
        <v>2</v>
      </c>
      <c r="G3338">
        <v>-13.862220000000001</v>
      </c>
      <c r="H3338">
        <v>144.07037</v>
      </c>
      <c r="I3338" t="s">
        <v>746</v>
      </c>
      <c r="J3338" t="s">
        <v>76</v>
      </c>
      <c r="K3338" t="s">
        <v>23</v>
      </c>
      <c r="L3338" t="s">
        <v>24</v>
      </c>
      <c r="M3338">
        <v>15</v>
      </c>
      <c r="N3338">
        <v>3</v>
      </c>
      <c r="O3338">
        <v>1</v>
      </c>
      <c r="P3338">
        <v>1</v>
      </c>
      <c r="Q3338">
        <v>1</v>
      </c>
      <c r="R3338">
        <v>93.391263480000006</v>
      </c>
      <c r="S3338">
        <v>61.261215810000003</v>
      </c>
      <c r="T3338">
        <v>77.326239650000005</v>
      </c>
    </row>
    <row r="3339" spans="1:20" x14ac:dyDescent="0.35">
      <c r="A3339" s="1">
        <v>45106</v>
      </c>
      <c r="B3339">
        <v>2023</v>
      </c>
      <c r="C3339" t="s">
        <v>128</v>
      </c>
      <c r="D3339" t="s">
        <v>129</v>
      </c>
      <c r="E3339" t="s">
        <v>203</v>
      </c>
      <c r="F3339">
        <v>2</v>
      </c>
      <c r="G3339">
        <v>-13.862220000000001</v>
      </c>
      <c r="H3339">
        <v>144.07037</v>
      </c>
      <c r="I3339" t="s">
        <v>746</v>
      </c>
      <c r="J3339" t="s">
        <v>76</v>
      </c>
      <c r="K3339" t="s">
        <v>23</v>
      </c>
      <c r="L3339" t="s">
        <v>24</v>
      </c>
      <c r="M3339">
        <v>16</v>
      </c>
      <c r="N3339">
        <v>4</v>
      </c>
      <c r="O3339">
        <v>1</v>
      </c>
      <c r="P3339">
        <v>1</v>
      </c>
      <c r="Q3339">
        <v>1</v>
      </c>
      <c r="R3339">
        <v>259.28918119999997</v>
      </c>
      <c r="S3339">
        <v>181.71131009999999</v>
      </c>
      <c r="T3339">
        <v>220.50024569999999</v>
      </c>
    </row>
    <row r="3340" spans="1:20" x14ac:dyDescent="0.35">
      <c r="A3340" s="1">
        <v>45106</v>
      </c>
      <c r="B3340">
        <v>2023</v>
      </c>
      <c r="C3340" t="s">
        <v>128</v>
      </c>
      <c r="D3340" t="s">
        <v>129</v>
      </c>
      <c r="E3340" t="s">
        <v>203</v>
      </c>
      <c r="F3340">
        <v>2</v>
      </c>
      <c r="G3340">
        <v>-13.862220000000001</v>
      </c>
      <c r="H3340">
        <v>144.07037</v>
      </c>
      <c r="I3340" t="s">
        <v>746</v>
      </c>
      <c r="J3340" t="s">
        <v>76</v>
      </c>
      <c r="K3340" t="s">
        <v>23</v>
      </c>
      <c r="L3340" t="s">
        <v>24</v>
      </c>
      <c r="M3340">
        <v>17</v>
      </c>
      <c r="N3340">
        <v>5</v>
      </c>
      <c r="O3340">
        <v>1</v>
      </c>
      <c r="P3340">
        <v>1</v>
      </c>
      <c r="Q3340">
        <v>1</v>
      </c>
      <c r="R3340">
        <v>111.7079258</v>
      </c>
      <c r="S3340">
        <v>80.918258429999995</v>
      </c>
      <c r="T3340">
        <v>96.313092109999999</v>
      </c>
    </row>
    <row r="3341" spans="1:20" x14ac:dyDescent="0.35">
      <c r="A3341" s="1">
        <v>45106</v>
      </c>
      <c r="B3341">
        <v>2023</v>
      </c>
      <c r="C3341" t="s">
        <v>128</v>
      </c>
      <c r="D3341" t="s">
        <v>129</v>
      </c>
      <c r="E3341" t="s">
        <v>203</v>
      </c>
      <c r="F3341">
        <v>2</v>
      </c>
      <c r="G3341">
        <v>-13.862220000000001</v>
      </c>
      <c r="H3341">
        <v>144.07037</v>
      </c>
      <c r="I3341" t="s">
        <v>746</v>
      </c>
      <c r="J3341" t="s">
        <v>76</v>
      </c>
      <c r="K3341" t="s">
        <v>23</v>
      </c>
      <c r="L3341" t="s">
        <v>24</v>
      </c>
      <c r="M3341">
        <v>18</v>
      </c>
      <c r="N3341">
        <v>6</v>
      </c>
      <c r="O3341">
        <v>1</v>
      </c>
      <c r="P3341">
        <v>1</v>
      </c>
      <c r="Q3341">
        <v>1</v>
      </c>
      <c r="R3341">
        <v>59.848433730000004</v>
      </c>
      <c r="S3341">
        <v>44.845452899999998</v>
      </c>
      <c r="T3341">
        <v>52.346943320000001</v>
      </c>
    </row>
    <row r="3342" spans="1:20" x14ac:dyDescent="0.35">
      <c r="A3342" s="1">
        <v>45106</v>
      </c>
      <c r="B3342">
        <v>2023</v>
      </c>
      <c r="C3342" t="s">
        <v>128</v>
      </c>
      <c r="D3342" t="s">
        <v>129</v>
      </c>
      <c r="E3342" t="s">
        <v>203</v>
      </c>
      <c r="F3342">
        <v>2</v>
      </c>
      <c r="G3342">
        <v>-13.862220000000001</v>
      </c>
      <c r="H3342">
        <v>144.07037</v>
      </c>
      <c r="I3342" t="s">
        <v>746</v>
      </c>
      <c r="J3342" t="s">
        <v>76</v>
      </c>
      <c r="K3342" t="s">
        <v>23</v>
      </c>
      <c r="L3342" t="s">
        <v>24</v>
      </c>
      <c r="M3342">
        <v>19</v>
      </c>
      <c r="N3342">
        <v>7</v>
      </c>
      <c r="O3342">
        <v>1</v>
      </c>
      <c r="P3342">
        <v>1</v>
      </c>
      <c r="Q3342">
        <v>1</v>
      </c>
      <c r="R3342">
        <v>32.411145419999997</v>
      </c>
      <c r="S3342">
        <v>160.92520949999999</v>
      </c>
      <c r="T3342">
        <v>96.668177470000003</v>
      </c>
    </row>
    <row r="3343" spans="1:20" x14ac:dyDescent="0.35">
      <c r="A3343" s="1">
        <v>45106</v>
      </c>
      <c r="B3343">
        <v>2023</v>
      </c>
      <c r="C3343" t="s">
        <v>128</v>
      </c>
      <c r="D3343" t="s">
        <v>129</v>
      </c>
      <c r="E3343" t="s">
        <v>203</v>
      </c>
      <c r="F3343">
        <v>2</v>
      </c>
      <c r="G3343">
        <v>-13.862220000000001</v>
      </c>
      <c r="H3343">
        <v>144.07037</v>
      </c>
      <c r="I3343" t="s">
        <v>746</v>
      </c>
      <c r="J3343" t="s">
        <v>76</v>
      </c>
      <c r="K3343" t="s">
        <v>23</v>
      </c>
      <c r="L3343" t="s">
        <v>24</v>
      </c>
      <c r="M3343">
        <v>20</v>
      </c>
      <c r="N3343">
        <v>8</v>
      </c>
      <c r="O3343">
        <v>1</v>
      </c>
      <c r="P3343">
        <v>1</v>
      </c>
      <c r="Q3343">
        <v>1</v>
      </c>
      <c r="R3343">
        <v>213.71870039999999</v>
      </c>
      <c r="S3343">
        <v>215.48019650000001</v>
      </c>
      <c r="T3343">
        <v>214.5994484</v>
      </c>
    </row>
    <row r="3344" spans="1:20" x14ac:dyDescent="0.35">
      <c r="A3344" s="1">
        <v>45106</v>
      </c>
      <c r="B3344">
        <v>2023</v>
      </c>
      <c r="C3344" t="s">
        <v>128</v>
      </c>
      <c r="D3344" t="s">
        <v>129</v>
      </c>
      <c r="E3344" t="s">
        <v>203</v>
      </c>
      <c r="F3344">
        <v>2</v>
      </c>
      <c r="G3344">
        <v>-13.862220000000001</v>
      </c>
      <c r="H3344">
        <v>144.07037</v>
      </c>
      <c r="I3344" t="s">
        <v>746</v>
      </c>
      <c r="J3344" t="s">
        <v>76</v>
      </c>
      <c r="K3344" t="s">
        <v>23</v>
      </c>
      <c r="L3344" t="s">
        <v>24</v>
      </c>
      <c r="M3344">
        <v>21</v>
      </c>
      <c r="N3344">
        <v>9</v>
      </c>
      <c r="O3344">
        <v>1</v>
      </c>
      <c r="P3344">
        <v>1</v>
      </c>
      <c r="Q3344">
        <v>1</v>
      </c>
      <c r="R3344">
        <v>265.70423840000001</v>
      </c>
      <c r="S3344">
        <v>334.81550220000003</v>
      </c>
      <c r="T3344">
        <v>300.25987029999999</v>
      </c>
    </row>
    <row r="3345" spans="1:20" x14ac:dyDescent="0.35">
      <c r="A3345" s="1">
        <v>45106</v>
      </c>
      <c r="B3345">
        <v>2023</v>
      </c>
      <c r="C3345" t="s">
        <v>128</v>
      </c>
      <c r="D3345" t="s">
        <v>129</v>
      </c>
      <c r="E3345" t="s">
        <v>203</v>
      </c>
      <c r="F3345">
        <v>2</v>
      </c>
      <c r="G3345">
        <v>-13.862220000000001</v>
      </c>
      <c r="H3345">
        <v>144.07037</v>
      </c>
      <c r="I3345" t="s">
        <v>746</v>
      </c>
      <c r="J3345" t="s">
        <v>76</v>
      </c>
      <c r="K3345" t="s">
        <v>23</v>
      </c>
      <c r="L3345" t="s">
        <v>24</v>
      </c>
      <c r="M3345">
        <v>22</v>
      </c>
      <c r="N3345">
        <v>10</v>
      </c>
      <c r="O3345">
        <v>1</v>
      </c>
      <c r="P3345">
        <v>1</v>
      </c>
      <c r="Q3345">
        <v>1</v>
      </c>
      <c r="R3345">
        <v>130.3147405</v>
      </c>
      <c r="S3345">
        <v>69.340114299999996</v>
      </c>
      <c r="T3345">
        <v>99.827427420000006</v>
      </c>
    </row>
    <row r="3346" spans="1:20" x14ac:dyDescent="0.35">
      <c r="A3346" s="1">
        <v>45106</v>
      </c>
      <c r="B3346">
        <v>2023</v>
      </c>
      <c r="C3346" t="s">
        <v>128</v>
      </c>
      <c r="D3346" t="s">
        <v>129</v>
      </c>
      <c r="E3346" t="s">
        <v>203</v>
      </c>
      <c r="F3346">
        <v>2</v>
      </c>
      <c r="G3346">
        <v>-13.862220000000001</v>
      </c>
      <c r="H3346">
        <v>144.07037</v>
      </c>
      <c r="I3346" t="s">
        <v>746</v>
      </c>
      <c r="J3346" t="s">
        <v>76</v>
      </c>
      <c r="K3346" t="s">
        <v>23</v>
      </c>
      <c r="L3346" t="s">
        <v>24</v>
      </c>
      <c r="M3346">
        <v>23</v>
      </c>
      <c r="N3346">
        <v>11</v>
      </c>
      <c r="O3346">
        <v>1</v>
      </c>
      <c r="P3346">
        <v>1</v>
      </c>
      <c r="Q3346">
        <v>1</v>
      </c>
      <c r="R3346">
        <v>117.812562</v>
      </c>
      <c r="S3346">
        <v>194.2617238</v>
      </c>
      <c r="T3346">
        <v>156.03714289999999</v>
      </c>
    </row>
    <row r="3347" spans="1:20" x14ac:dyDescent="0.35">
      <c r="A3347" s="1">
        <v>45106</v>
      </c>
      <c r="B3347">
        <v>2023</v>
      </c>
      <c r="C3347" t="s">
        <v>128</v>
      </c>
      <c r="D3347" t="s">
        <v>129</v>
      </c>
      <c r="E3347" t="s">
        <v>203</v>
      </c>
      <c r="F3347">
        <v>2</v>
      </c>
      <c r="G3347">
        <v>-13.862220000000001</v>
      </c>
      <c r="H3347">
        <v>144.07037</v>
      </c>
      <c r="I3347" t="s">
        <v>746</v>
      </c>
      <c r="J3347" t="s">
        <v>76</v>
      </c>
      <c r="K3347" t="s">
        <v>23</v>
      </c>
      <c r="L3347" t="s">
        <v>24</v>
      </c>
      <c r="M3347">
        <v>24</v>
      </c>
      <c r="N3347">
        <v>12</v>
      </c>
      <c r="O3347">
        <v>1</v>
      </c>
      <c r="P3347">
        <v>1</v>
      </c>
      <c r="Q3347">
        <v>1</v>
      </c>
      <c r="R3347">
        <v>172.56052489999999</v>
      </c>
      <c r="S3347">
        <v>218.58776810000001</v>
      </c>
      <c r="T3347">
        <v>195.57414650000001</v>
      </c>
    </row>
    <row r="3348" spans="1:20" x14ac:dyDescent="0.35">
      <c r="A3348" s="1">
        <v>45106</v>
      </c>
      <c r="B3348">
        <v>2023</v>
      </c>
      <c r="C3348" t="s">
        <v>128</v>
      </c>
      <c r="D3348" t="s">
        <v>129</v>
      </c>
      <c r="E3348" t="s">
        <v>204</v>
      </c>
      <c r="F3348">
        <v>3</v>
      </c>
      <c r="G3348">
        <v>-13.853260000000001</v>
      </c>
      <c r="H3348">
        <v>144.07079999999999</v>
      </c>
      <c r="I3348" t="s">
        <v>746</v>
      </c>
      <c r="J3348" t="s">
        <v>76</v>
      </c>
      <c r="K3348" t="s">
        <v>23</v>
      </c>
      <c r="L3348" t="s">
        <v>24</v>
      </c>
      <c r="M3348">
        <v>25</v>
      </c>
      <c r="N3348">
        <v>1</v>
      </c>
      <c r="O3348">
        <v>0</v>
      </c>
      <c r="P3348">
        <v>1</v>
      </c>
      <c r="Q3348">
        <v>1</v>
      </c>
      <c r="R3348">
        <v>0</v>
      </c>
      <c r="S3348">
        <v>15.948178990000001</v>
      </c>
      <c r="T3348">
        <v>7.9740894960000004</v>
      </c>
    </row>
    <row r="3349" spans="1:20" x14ac:dyDescent="0.35">
      <c r="A3349" s="1">
        <v>45106</v>
      </c>
      <c r="B3349">
        <v>2023</v>
      </c>
      <c r="C3349" t="s">
        <v>128</v>
      </c>
      <c r="D3349" t="s">
        <v>129</v>
      </c>
      <c r="E3349" t="s">
        <v>204</v>
      </c>
      <c r="F3349">
        <v>3</v>
      </c>
      <c r="G3349">
        <v>-13.853260000000001</v>
      </c>
      <c r="H3349">
        <v>144.07079999999999</v>
      </c>
      <c r="I3349" t="s">
        <v>746</v>
      </c>
      <c r="J3349" t="s">
        <v>76</v>
      </c>
      <c r="K3349" t="s">
        <v>23</v>
      </c>
      <c r="L3349" t="s">
        <v>24</v>
      </c>
      <c r="M3349">
        <v>26</v>
      </c>
      <c r="N3349">
        <v>2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5">
      <c r="A3350" s="1">
        <v>45106</v>
      </c>
      <c r="B3350">
        <v>2023</v>
      </c>
      <c r="C3350" t="s">
        <v>128</v>
      </c>
      <c r="D3350" t="s">
        <v>129</v>
      </c>
      <c r="E3350" t="s">
        <v>204</v>
      </c>
      <c r="F3350">
        <v>3</v>
      </c>
      <c r="G3350">
        <v>-13.853260000000001</v>
      </c>
      <c r="H3350">
        <v>144.07079999999999</v>
      </c>
      <c r="I3350" t="s">
        <v>746</v>
      </c>
      <c r="J3350" t="s">
        <v>76</v>
      </c>
      <c r="K3350" t="s">
        <v>23</v>
      </c>
      <c r="L3350" t="s">
        <v>24</v>
      </c>
      <c r="M3350">
        <v>27</v>
      </c>
      <c r="N3350">
        <v>3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5">
      <c r="A3351" s="1">
        <v>45106</v>
      </c>
      <c r="B3351">
        <v>2023</v>
      </c>
      <c r="C3351" t="s">
        <v>128</v>
      </c>
      <c r="D3351" t="s">
        <v>129</v>
      </c>
      <c r="E3351" t="s">
        <v>204</v>
      </c>
      <c r="F3351">
        <v>3</v>
      </c>
      <c r="G3351">
        <v>-13.853260000000001</v>
      </c>
      <c r="H3351">
        <v>144.07079999999999</v>
      </c>
      <c r="I3351" t="s">
        <v>746</v>
      </c>
      <c r="J3351" t="s">
        <v>76</v>
      </c>
      <c r="K3351" t="s">
        <v>23</v>
      </c>
      <c r="L3351" t="s">
        <v>24</v>
      </c>
      <c r="M3351">
        <v>28</v>
      </c>
      <c r="N3351">
        <v>4</v>
      </c>
      <c r="O3351">
        <v>0</v>
      </c>
      <c r="P3351">
        <v>1</v>
      </c>
      <c r="Q3351">
        <v>1</v>
      </c>
      <c r="R3351">
        <v>0</v>
      </c>
      <c r="S3351">
        <v>15.51833265</v>
      </c>
      <c r="T3351">
        <v>7.7591663229999996</v>
      </c>
    </row>
    <row r="3352" spans="1:20" x14ac:dyDescent="0.35">
      <c r="A3352" s="1">
        <v>45106</v>
      </c>
      <c r="B3352">
        <v>2023</v>
      </c>
      <c r="C3352" t="s">
        <v>128</v>
      </c>
      <c r="D3352" t="s">
        <v>129</v>
      </c>
      <c r="E3352" t="s">
        <v>204</v>
      </c>
      <c r="F3352">
        <v>3</v>
      </c>
      <c r="G3352">
        <v>-13.853260000000001</v>
      </c>
      <c r="H3352">
        <v>144.07079999999999</v>
      </c>
      <c r="I3352" t="s">
        <v>746</v>
      </c>
      <c r="J3352" t="s">
        <v>76</v>
      </c>
      <c r="K3352" t="s">
        <v>23</v>
      </c>
      <c r="L3352" t="s">
        <v>24</v>
      </c>
      <c r="M3352">
        <v>29</v>
      </c>
      <c r="N3352">
        <v>5</v>
      </c>
      <c r="O3352">
        <v>1</v>
      </c>
      <c r="P3352">
        <v>0</v>
      </c>
      <c r="Q3352">
        <v>1</v>
      </c>
      <c r="R3352">
        <v>15.27321897</v>
      </c>
      <c r="S3352">
        <v>0</v>
      </c>
      <c r="T3352">
        <v>7.6366094870000003</v>
      </c>
    </row>
    <row r="3353" spans="1:20" x14ac:dyDescent="0.35">
      <c r="A3353" s="1">
        <v>45106</v>
      </c>
      <c r="B3353">
        <v>2023</v>
      </c>
      <c r="C3353" t="s">
        <v>128</v>
      </c>
      <c r="D3353" t="s">
        <v>129</v>
      </c>
      <c r="E3353" t="s">
        <v>204</v>
      </c>
      <c r="F3353">
        <v>3</v>
      </c>
      <c r="G3353">
        <v>-13.853260000000001</v>
      </c>
      <c r="H3353">
        <v>144.07079999999999</v>
      </c>
      <c r="I3353" t="s">
        <v>746</v>
      </c>
      <c r="J3353" t="s">
        <v>76</v>
      </c>
      <c r="K3353" t="s">
        <v>23</v>
      </c>
      <c r="L3353" t="s">
        <v>24</v>
      </c>
      <c r="M3353">
        <v>30</v>
      </c>
      <c r="N3353">
        <v>6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5">
      <c r="A3354" s="1">
        <v>45106</v>
      </c>
      <c r="B3354">
        <v>2023</v>
      </c>
      <c r="C3354" t="s">
        <v>128</v>
      </c>
      <c r="D3354" t="s">
        <v>129</v>
      </c>
      <c r="E3354" t="s">
        <v>204</v>
      </c>
      <c r="F3354">
        <v>3</v>
      </c>
      <c r="G3354">
        <v>-13.853260000000001</v>
      </c>
      <c r="H3354">
        <v>144.07079999999999</v>
      </c>
      <c r="I3354" t="s">
        <v>746</v>
      </c>
      <c r="J3354" t="s">
        <v>76</v>
      </c>
      <c r="K3354" t="s">
        <v>23</v>
      </c>
      <c r="L3354" t="s">
        <v>24</v>
      </c>
      <c r="M3354">
        <v>31</v>
      </c>
      <c r="N3354">
        <v>7</v>
      </c>
      <c r="O3354">
        <v>0</v>
      </c>
      <c r="P3354">
        <v>1</v>
      </c>
      <c r="Q3354">
        <v>1</v>
      </c>
      <c r="R3354">
        <v>0</v>
      </c>
      <c r="S3354">
        <v>15.91294594</v>
      </c>
      <c r="T3354">
        <v>7.9564729710000002</v>
      </c>
    </row>
    <row r="3355" spans="1:20" x14ac:dyDescent="0.35">
      <c r="A3355" s="1">
        <v>45106</v>
      </c>
      <c r="B3355">
        <v>2023</v>
      </c>
      <c r="C3355" t="s">
        <v>128</v>
      </c>
      <c r="D3355" t="s">
        <v>129</v>
      </c>
      <c r="E3355" t="s">
        <v>204</v>
      </c>
      <c r="F3355">
        <v>3</v>
      </c>
      <c r="G3355">
        <v>-13.853260000000001</v>
      </c>
      <c r="H3355">
        <v>144.07079999999999</v>
      </c>
      <c r="I3355" t="s">
        <v>746</v>
      </c>
      <c r="J3355" t="s">
        <v>76</v>
      </c>
      <c r="K3355" t="s">
        <v>23</v>
      </c>
      <c r="L3355" t="s">
        <v>24</v>
      </c>
      <c r="M3355">
        <v>32</v>
      </c>
      <c r="N3355">
        <v>8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 x14ac:dyDescent="0.35">
      <c r="A3356" s="1">
        <v>45106</v>
      </c>
      <c r="B3356">
        <v>2023</v>
      </c>
      <c r="C3356" t="s">
        <v>128</v>
      </c>
      <c r="D3356" t="s">
        <v>129</v>
      </c>
      <c r="E3356" t="s">
        <v>204</v>
      </c>
      <c r="F3356">
        <v>3</v>
      </c>
      <c r="G3356">
        <v>-13.853260000000001</v>
      </c>
      <c r="H3356">
        <v>144.07079999999999</v>
      </c>
      <c r="I3356" t="s">
        <v>746</v>
      </c>
      <c r="J3356" t="s">
        <v>76</v>
      </c>
      <c r="K3356" t="s">
        <v>23</v>
      </c>
      <c r="L3356" t="s">
        <v>24</v>
      </c>
      <c r="M3356">
        <v>33</v>
      </c>
      <c r="N3356">
        <v>9</v>
      </c>
      <c r="O3356">
        <v>1</v>
      </c>
      <c r="P3356">
        <v>1</v>
      </c>
      <c r="Q3356">
        <v>1</v>
      </c>
      <c r="R3356">
        <v>16.401755059999999</v>
      </c>
      <c r="S3356">
        <v>15.73628113</v>
      </c>
      <c r="T3356">
        <v>16.069018100000001</v>
      </c>
    </row>
    <row r="3357" spans="1:20" x14ac:dyDescent="0.35">
      <c r="A3357" s="1">
        <v>45106</v>
      </c>
      <c r="B3357">
        <v>2023</v>
      </c>
      <c r="C3357" t="s">
        <v>128</v>
      </c>
      <c r="D3357" t="s">
        <v>129</v>
      </c>
      <c r="E3357" t="s">
        <v>204</v>
      </c>
      <c r="F3357">
        <v>3</v>
      </c>
      <c r="G3357">
        <v>-13.853260000000001</v>
      </c>
      <c r="H3357">
        <v>144.07079999999999</v>
      </c>
      <c r="I3357" t="s">
        <v>746</v>
      </c>
      <c r="J3357" t="s">
        <v>76</v>
      </c>
      <c r="K3357" t="s">
        <v>23</v>
      </c>
      <c r="L3357" t="s">
        <v>24</v>
      </c>
      <c r="M3357">
        <v>34</v>
      </c>
      <c r="N3357">
        <v>10</v>
      </c>
      <c r="O3357">
        <v>0</v>
      </c>
      <c r="P3357">
        <v>1</v>
      </c>
      <c r="Q3357">
        <v>1</v>
      </c>
      <c r="R3357">
        <v>0</v>
      </c>
      <c r="S3357">
        <v>16.576622799999999</v>
      </c>
      <c r="T3357">
        <v>8.2883113999999996</v>
      </c>
    </row>
    <row r="3358" spans="1:20" x14ac:dyDescent="0.35">
      <c r="A3358" s="1">
        <v>45106</v>
      </c>
      <c r="B3358">
        <v>2023</v>
      </c>
      <c r="C3358" t="s">
        <v>128</v>
      </c>
      <c r="D3358" t="s">
        <v>129</v>
      </c>
      <c r="E3358" t="s">
        <v>204</v>
      </c>
      <c r="F3358">
        <v>3</v>
      </c>
      <c r="G3358">
        <v>-13.853260000000001</v>
      </c>
      <c r="H3358">
        <v>144.07079999999999</v>
      </c>
      <c r="I3358" t="s">
        <v>746</v>
      </c>
      <c r="J3358" t="s">
        <v>76</v>
      </c>
      <c r="K3358" t="s">
        <v>23</v>
      </c>
      <c r="L3358" t="s">
        <v>24</v>
      </c>
      <c r="M3358">
        <v>35</v>
      </c>
      <c r="N3358">
        <v>11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 x14ac:dyDescent="0.35">
      <c r="A3359" s="1">
        <v>45106</v>
      </c>
      <c r="B3359">
        <v>2023</v>
      </c>
      <c r="C3359" t="s">
        <v>128</v>
      </c>
      <c r="D3359" t="s">
        <v>129</v>
      </c>
      <c r="E3359" t="s">
        <v>204</v>
      </c>
      <c r="F3359">
        <v>3</v>
      </c>
      <c r="G3359">
        <v>-13.853260000000001</v>
      </c>
      <c r="H3359">
        <v>144.07079999999999</v>
      </c>
      <c r="I3359" t="s">
        <v>746</v>
      </c>
      <c r="J3359" t="s">
        <v>76</v>
      </c>
      <c r="K3359" t="s">
        <v>23</v>
      </c>
      <c r="L3359" t="s">
        <v>24</v>
      </c>
      <c r="M3359">
        <v>36</v>
      </c>
      <c r="N3359">
        <v>12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5">
      <c r="A3360" s="1">
        <v>45107</v>
      </c>
      <c r="B3360">
        <v>2023</v>
      </c>
      <c r="C3360" t="s">
        <v>205</v>
      </c>
      <c r="D3360" t="s">
        <v>206</v>
      </c>
      <c r="E3360" t="s">
        <v>207</v>
      </c>
      <c r="F3360">
        <v>1</v>
      </c>
      <c r="G3360">
        <v>-13.75318</v>
      </c>
      <c r="H3360">
        <v>143.98174</v>
      </c>
      <c r="I3360" t="s">
        <v>746</v>
      </c>
      <c r="J3360" t="s">
        <v>76</v>
      </c>
      <c r="K3360" t="s">
        <v>23</v>
      </c>
      <c r="L3360" t="s">
        <v>24</v>
      </c>
      <c r="M3360">
        <v>1</v>
      </c>
      <c r="N3360">
        <v>1</v>
      </c>
      <c r="O3360">
        <v>1</v>
      </c>
      <c r="P3360">
        <v>0</v>
      </c>
      <c r="Q3360">
        <v>1</v>
      </c>
      <c r="R3360">
        <v>15.702675279999999</v>
      </c>
      <c r="S3360">
        <v>0</v>
      </c>
      <c r="T3360">
        <v>7.8513376409999998</v>
      </c>
    </row>
    <row r="3361" spans="1:20" x14ac:dyDescent="0.35">
      <c r="A3361" s="1">
        <v>45107</v>
      </c>
      <c r="B3361">
        <v>2023</v>
      </c>
      <c r="C3361" t="s">
        <v>205</v>
      </c>
      <c r="D3361" t="s">
        <v>206</v>
      </c>
      <c r="E3361" t="s">
        <v>207</v>
      </c>
      <c r="F3361">
        <v>1</v>
      </c>
      <c r="G3361">
        <v>-13.75318</v>
      </c>
      <c r="H3361">
        <v>143.98174</v>
      </c>
      <c r="I3361" t="s">
        <v>746</v>
      </c>
      <c r="J3361" t="s">
        <v>76</v>
      </c>
      <c r="K3361" t="s">
        <v>23</v>
      </c>
      <c r="L3361" t="s">
        <v>24</v>
      </c>
      <c r="M3361">
        <v>2</v>
      </c>
      <c r="N3361">
        <v>2</v>
      </c>
      <c r="O3361">
        <v>1</v>
      </c>
      <c r="P3361">
        <v>0</v>
      </c>
      <c r="Q3361">
        <v>1</v>
      </c>
      <c r="R3361">
        <v>30.820519480000002</v>
      </c>
      <c r="S3361">
        <v>0</v>
      </c>
      <c r="T3361">
        <v>15.410259740000001</v>
      </c>
    </row>
    <row r="3362" spans="1:20" x14ac:dyDescent="0.35">
      <c r="A3362" s="1">
        <v>45107</v>
      </c>
      <c r="B3362">
        <v>2023</v>
      </c>
      <c r="C3362" t="s">
        <v>205</v>
      </c>
      <c r="D3362" t="s">
        <v>206</v>
      </c>
      <c r="E3362" t="s">
        <v>207</v>
      </c>
      <c r="F3362">
        <v>1</v>
      </c>
      <c r="G3362">
        <v>-13.75318</v>
      </c>
      <c r="H3362">
        <v>143.98174</v>
      </c>
      <c r="I3362" t="s">
        <v>746</v>
      </c>
      <c r="J3362" t="s">
        <v>76</v>
      </c>
      <c r="K3362" t="s">
        <v>23</v>
      </c>
      <c r="L3362" t="s">
        <v>24</v>
      </c>
      <c r="M3362">
        <v>3</v>
      </c>
      <c r="N3362">
        <v>3</v>
      </c>
      <c r="O3362">
        <v>1</v>
      </c>
      <c r="P3362">
        <v>1</v>
      </c>
      <c r="Q3362">
        <v>1</v>
      </c>
      <c r="R3362">
        <v>15.76862186</v>
      </c>
      <c r="S3362">
        <v>16.47218093</v>
      </c>
      <c r="T3362">
        <v>16.120401399999999</v>
      </c>
    </row>
    <row r="3363" spans="1:20" x14ac:dyDescent="0.35">
      <c r="A3363" s="1">
        <v>45107</v>
      </c>
      <c r="B3363">
        <v>2023</v>
      </c>
      <c r="C3363" t="s">
        <v>205</v>
      </c>
      <c r="D3363" t="s">
        <v>206</v>
      </c>
      <c r="E3363" t="s">
        <v>207</v>
      </c>
      <c r="F3363">
        <v>1</v>
      </c>
      <c r="G3363">
        <v>-13.75318</v>
      </c>
      <c r="H3363">
        <v>143.98174</v>
      </c>
      <c r="I3363" t="s">
        <v>746</v>
      </c>
      <c r="J3363" t="s">
        <v>76</v>
      </c>
      <c r="K3363" t="s">
        <v>23</v>
      </c>
      <c r="L3363" t="s">
        <v>24</v>
      </c>
      <c r="M3363">
        <v>4</v>
      </c>
      <c r="N3363">
        <v>4</v>
      </c>
      <c r="O3363">
        <v>0</v>
      </c>
      <c r="P3363">
        <v>1</v>
      </c>
      <c r="Q3363">
        <v>1</v>
      </c>
      <c r="R3363">
        <v>0</v>
      </c>
      <c r="S3363">
        <v>14.95798677</v>
      </c>
      <c r="T3363">
        <v>7.478993386</v>
      </c>
    </row>
    <row r="3364" spans="1:20" x14ac:dyDescent="0.35">
      <c r="A3364" s="1">
        <v>45107</v>
      </c>
      <c r="B3364">
        <v>2023</v>
      </c>
      <c r="C3364" t="s">
        <v>205</v>
      </c>
      <c r="D3364" t="s">
        <v>206</v>
      </c>
      <c r="E3364" t="s">
        <v>207</v>
      </c>
      <c r="F3364">
        <v>1</v>
      </c>
      <c r="G3364">
        <v>-13.75318</v>
      </c>
      <c r="H3364">
        <v>143.98174</v>
      </c>
      <c r="I3364" t="s">
        <v>746</v>
      </c>
      <c r="J3364" t="s">
        <v>76</v>
      </c>
      <c r="K3364" t="s">
        <v>23</v>
      </c>
      <c r="L3364" t="s">
        <v>24</v>
      </c>
      <c r="M3364">
        <v>5</v>
      </c>
      <c r="N3364">
        <v>5</v>
      </c>
      <c r="O3364">
        <v>1</v>
      </c>
      <c r="P3364">
        <v>1</v>
      </c>
      <c r="Q3364">
        <v>1</v>
      </c>
      <c r="R3364">
        <v>15.66017345</v>
      </c>
      <c r="S3364">
        <v>14.92004693</v>
      </c>
      <c r="T3364">
        <v>15.29011019</v>
      </c>
    </row>
    <row r="3365" spans="1:20" x14ac:dyDescent="0.35">
      <c r="A3365" s="1">
        <v>45107</v>
      </c>
      <c r="B3365">
        <v>2023</v>
      </c>
      <c r="C3365" t="s">
        <v>205</v>
      </c>
      <c r="D3365" t="s">
        <v>206</v>
      </c>
      <c r="E3365" t="s">
        <v>207</v>
      </c>
      <c r="F3365">
        <v>1</v>
      </c>
      <c r="G3365">
        <v>-13.75318</v>
      </c>
      <c r="H3365">
        <v>143.98174</v>
      </c>
      <c r="I3365" t="s">
        <v>746</v>
      </c>
      <c r="J3365" t="s">
        <v>76</v>
      </c>
      <c r="K3365" t="s">
        <v>23</v>
      </c>
      <c r="L3365" t="s">
        <v>24</v>
      </c>
      <c r="M3365">
        <v>6</v>
      </c>
      <c r="N3365">
        <v>6</v>
      </c>
      <c r="O3365">
        <v>0</v>
      </c>
      <c r="P3365">
        <v>1</v>
      </c>
      <c r="Q3365">
        <v>1</v>
      </c>
      <c r="R3365">
        <v>0</v>
      </c>
      <c r="S3365">
        <v>33.0469273</v>
      </c>
      <c r="T3365">
        <v>16.52346365</v>
      </c>
    </row>
    <row r="3366" spans="1:20" x14ac:dyDescent="0.35">
      <c r="A3366" s="1">
        <v>45107</v>
      </c>
      <c r="B3366">
        <v>2023</v>
      </c>
      <c r="C3366" t="s">
        <v>205</v>
      </c>
      <c r="D3366" t="s">
        <v>206</v>
      </c>
      <c r="E3366" t="s">
        <v>207</v>
      </c>
      <c r="F3366">
        <v>1</v>
      </c>
      <c r="G3366">
        <v>-13.75318</v>
      </c>
      <c r="H3366">
        <v>143.98174</v>
      </c>
      <c r="I3366" t="s">
        <v>746</v>
      </c>
      <c r="J3366" t="s">
        <v>76</v>
      </c>
      <c r="K3366" t="s">
        <v>23</v>
      </c>
      <c r="L3366" t="s">
        <v>24</v>
      </c>
      <c r="M3366">
        <v>7</v>
      </c>
      <c r="N3366">
        <v>7</v>
      </c>
      <c r="O3366">
        <v>0</v>
      </c>
      <c r="P3366">
        <v>1</v>
      </c>
      <c r="Q3366">
        <v>1</v>
      </c>
      <c r="R3366">
        <v>0</v>
      </c>
      <c r="S3366">
        <v>47.041051090000003</v>
      </c>
      <c r="T3366">
        <v>23.520525540000001</v>
      </c>
    </row>
    <row r="3367" spans="1:20" x14ac:dyDescent="0.35">
      <c r="A3367" s="1">
        <v>45107</v>
      </c>
      <c r="B3367">
        <v>2023</v>
      </c>
      <c r="C3367" t="s">
        <v>205</v>
      </c>
      <c r="D3367" t="s">
        <v>206</v>
      </c>
      <c r="E3367" t="s">
        <v>207</v>
      </c>
      <c r="F3367">
        <v>1</v>
      </c>
      <c r="G3367">
        <v>-13.75318</v>
      </c>
      <c r="H3367">
        <v>143.98174</v>
      </c>
      <c r="I3367" t="s">
        <v>746</v>
      </c>
      <c r="J3367" t="s">
        <v>76</v>
      </c>
      <c r="K3367" t="s">
        <v>23</v>
      </c>
      <c r="L3367" t="s">
        <v>24</v>
      </c>
      <c r="M3367">
        <v>8</v>
      </c>
      <c r="N3367">
        <v>8</v>
      </c>
      <c r="O3367">
        <v>1</v>
      </c>
      <c r="P3367">
        <v>1</v>
      </c>
      <c r="Q3367">
        <v>1</v>
      </c>
      <c r="R3367">
        <v>16.910196840000001</v>
      </c>
      <c r="S3367">
        <v>16.855281959999999</v>
      </c>
      <c r="T3367">
        <v>16.882739399999998</v>
      </c>
    </row>
    <row r="3368" spans="1:20" x14ac:dyDescent="0.35">
      <c r="A3368" s="1">
        <v>45107</v>
      </c>
      <c r="B3368">
        <v>2023</v>
      </c>
      <c r="C3368" t="s">
        <v>205</v>
      </c>
      <c r="D3368" t="s">
        <v>206</v>
      </c>
      <c r="E3368" t="s">
        <v>207</v>
      </c>
      <c r="F3368">
        <v>1</v>
      </c>
      <c r="G3368">
        <v>-13.75318</v>
      </c>
      <c r="H3368">
        <v>143.98174</v>
      </c>
      <c r="I3368" t="s">
        <v>746</v>
      </c>
      <c r="J3368" t="s">
        <v>76</v>
      </c>
      <c r="K3368" t="s">
        <v>23</v>
      </c>
      <c r="L3368" t="s">
        <v>24</v>
      </c>
      <c r="M3368">
        <v>9</v>
      </c>
      <c r="N3368">
        <v>9</v>
      </c>
      <c r="O3368">
        <v>1</v>
      </c>
      <c r="P3368">
        <v>1</v>
      </c>
      <c r="Q3368">
        <v>1</v>
      </c>
      <c r="R3368">
        <v>15.56349546</v>
      </c>
      <c r="S3368">
        <v>33.381365240000001</v>
      </c>
      <c r="T3368">
        <v>24.47243035</v>
      </c>
    </row>
    <row r="3369" spans="1:20" x14ac:dyDescent="0.35">
      <c r="A3369" s="1">
        <v>45107</v>
      </c>
      <c r="B3369">
        <v>2023</v>
      </c>
      <c r="C3369" t="s">
        <v>205</v>
      </c>
      <c r="D3369" t="s">
        <v>206</v>
      </c>
      <c r="E3369" t="s">
        <v>207</v>
      </c>
      <c r="F3369">
        <v>1</v>
      </c>
      <c r="G3369">
        <v>-13.75318</v>
      </c>
      <c r="H3369">
        <v>143.98174</v>
      </c>
      <c r="I3369" t="s">
        <v>746</v>
      </c>
      <c r="J3369" t="s">
        <v>76</v>
      </c>
      <c r="K3369" t="s">
        <v>23</v>
      </c>
      <c r="L3369" t="s">
        <v>24</v>
      </c>
      <c r="M3369">
        <v>10</v>
      </c>
      <c r="N3369">
        <v>10</v>
      </c>
      <c r="O3369">
        <v>0</v>
      </c>
      <c r="P3369">
        <v>1</v>
      </c>
      <c r="Q3369">
        <v>1</v>
      </c>
      <c r="R3369">
        <v>0</v>
      </c>
      <c r="S3369">
        <v>31.7664519</v>
      </c>
      <c r="T3369">
        <v>15.88322595</v>
      </c>
    </row>
    <row r="3370" spans="1:20" x14ac:dyDescent="0.35">
      <c r="A3370" s="1">
        <v>45107</v>
      </c>
      <c r="B3370">
        <v>2023</v>
      </c>
      <c r="C3370" t="s">
        <v>205</v>
      </c>
      <c r="D3370" t="s">
        <v>206</v>
      </c>
      <c r="E3370" t="s">
        <v>207</v>
      </c>
      <c r="F3370">
        <v>1</v>
      </c>
      <c r="G3370">
        <v>-13.75318</v>
      </c>
      <c r="H3370">
        <v>143.98174</v>
      </c>
      <c r="I3370" t="s">
        <v>746</v>
      </c>
      <c r="J3370" t="s">
        <v>76</v>
      </c>
      <c r="K3370" t="s">
        <v>23</v>
      </c>
      <c r="L3370" t="s">
        <v>24</v>
      </c>
      <c r="M3370">
        <v>11</v>
      </c>
      <c r="N3370">
        <v>11</v>
      </c>
      <c r="O3370">
        <v>0</v>
      </c>
      <c r="P3370">
        <v>1</v>
      </c>
      <c r="Q3370">
        <v>1</v>
      </c>
      <c r="R3370">
        <v>0</v>
      </c>
      <c r="S3370">
        <v>14.65854719</v>
      </c>
      <c r="T3370">
        <v>7.3292735960000002</v>
      </c>
    </row>
    <row r="3371" spans="1:20" x14ac:dyDescent="0.35">
      <c r="A3371" s="1">
        <v>45107</v>
      </c>
      <c r="B3371">
        <v>2023</v>
      </c>
      <c r="C3371" t="s">
        <v>205</v>
      </c>
      <c r="D3371" t="s">
        <v>206</v>
      </c>
      <c r="E3371" t="s">
        <v>207</v>
      </c>
      <c r="F3371">
        <v>1</v>
      </c>
      <c r="G3371">
        <v>-13.75318</v>
      </c>
      <c r="H3371">
        <v>143.98174</v>
      </c>
      <c r="I3371" t="s">
        <v>746</v>
      </c>
      <c r="J3371" t="s">
        <v>76</v>
      </c>
      <c r="K3371" t="s">
        <v>23</v>
      </c>
      <c r="L3371" t="s">
        <v>24</v>
      </c>
      <c r="M3371">
        <v>12</v>
      </c>
      <c r="N3371">
        <v>12</v>
      </c>
      <c r="O3371">
        <v>0</v>
      </c>
      <c r="P3371">
        <v>1</v>
      </c>
      <c r="Q3371">
        <v>1</v>
      </c>
      <c r="R3371">
        <v>0</v>
      </c>
      <c r="S3371">
        <v>15.15972577</v>
      </c>
      <c r="T3371">
        <v>7.5798628849999998</v>
      </c>
    </row>
    <row r="3372" spans="1:20" x14ac:dyDescent="0.35">
      <c r="A3372" s="1">
        <v>45107</v>
      </c>
      <c r="B3372">
        <v>2023</v>
      </c>
      <c r="C3372" t="s">
        <v>205</v>
      </c>
      <c r="D3372" t="s">
        <v>206</v>
      </c>
      <c r="E3372" t="s">
        <v>208</v>
      </c>
      <c r="F3372">
        <v>2</v>
      </c>
      <c r="G3372">
        <v>-13.74567</v>
      </c>
      <c r="H3372">
        <v>143.99574000000001</v>
      </c>
      <c r="I3372" t="s">
        <v>746</v>
      </c>
      <c r="J3372" t="s">
        <v>76</v>
      </c>
      <c r="K3372" t="s">
        <v>23</v>
      </c>
      <c r="L3372" t="s">
        <v>24</v>
      </c>
      <c r="M3372">
        <v>13</v>
      </c>
      <c r="N3372">
        <v>1</v>
      </c>
      <c r="O3372">
        <v>1</v>
      </c>
      <c r="P3372">
        <v>1</v>
      </c>
      <c r="Q3372">
        <v>1</v>
      </c>
      <c r="R3372">
        <v>15.59512876</v>
      </c>
      <c r="S3372">
        <v>15.383057669999999</v>
      </c>
      <c r="T3372">
        <v>15.48909321</v>
      </c>
    </row>
    <row r="3373" spans="1:20" x14ac:dyDescent="0.35">
      <c r="A3373" s="1">
        <v>45107</v>
      </c>
      <c r="B3373">
        <v>2023</v>
      </c>
      <c r="C3373" t="s">
        <v>205</v>
      </c>
      <c r="D3373" t="s">
        <v>206</v>
      </c>
      <c r="E3373" t="s">
        <v>208</v>
      </c>
      <c r="F3373">
        <v>2</v>
      </c>
      <c r="G3373">
        <v>-13.74567</v>
      </c>
      <c r="H3373">
        <v>143.99574000000001</v>
      </c>
      <c r="I3373" t="s">
        <v>746</v>
      </c>
      <c r="J3373" t="s">
        <v>76</v>
      </c>
      <c r="K3373" t="s">
        <v>23</v>
      </c>
      <c r="L3373" t="s">
        <v>24</v>
      </c>
      <c r="M3373">
        <v>14</v>
      </c>
      <c r="N3373">
        <v>2</v>
      </c>
      <c r="O3373">
        <v>0</v>
      </c>
      <c r="P3373">
        <v>1</v>
      </c>
      <c r="Q3373">
        <v>1</v>
      </c>
      <c r="R3373">
        <v>0</v>
      </c>
      <c r="S3373">
        <v>14.874145390000001</v>
      </c>
      <c r="T3373">
        <v>7.4370726940000003</v>
      </c>
    </row>
    <row r="3374" spans="1:20" x14ac:dyDescent="0.35">
      <c r="A3374" s="1">
        <v>45107</v>
      </c>
      <c r="B3374">
        <v>2023</v>
      </c>
      <c r="C3374" t="s">
        <v>205</v>
      </c>
      <c r="D3374" t="s">
        <v>206</v>
      </c>
      <c r="E3374" t="s">
        <v>208</v>
      </c>
      <c r="F3374">
        <v>2</v>
      </c>
      <c r="G3374">
        <v>-13.74567</v>
      </c>
      <c r="H3374">
        <v>143.99574000000001</v>
      </c>
      <c r="I3374" t="s">
        <v>746</v>
      </c>
      <c r="J3374" t="s">
        <v>76</v>
      </c>
      <c r="K3374" t="s">
        <v>23</v>
      </c>
      <c r="L3374" t="s">
        <v>24</v>
      </c>
      <c r="M3374">
        <v>15</v>
      </c>
      <c r="N3374">
        <v>3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5">
      <c r="A3375" s="1">
        <v>45107</v>
      </c>
      <c r="B3375">
        <v>2023</v>
      </c>
      <c r="C3375" t="s">
        <v>205</v>
      </c>
      <c r="D3375" t="s">
        <v>206</v>
      </c>
      <c r="E3375" t="s">
        <v>208</v>
      </c>
      <c r="F3375">
        <v>2</v>
      </c>
      <c r="G3375">
        <v>-13.74567</v>
      </c>
      <c r="H3375">
        <v>143.99574000000001</v>
      </c>
      <c r="I3375" t="s">
        <v>746</v>
      </c>
      <c r="J3375" t="s">
        <v>76</v>
      </c>
      <c r="K3375" t="s">
        <v>23</v>
      </c>
      <c r="L3375" t="s">
        <v>24</v>
      </c>
      <c r="M3375">
        <v>16</v>
      </c>
      <c r="N3375">
        <v>4</v>
      </c>
      <c r="O3375">
        <v>1</v>
      </c>
      <c r="P3375">
        <v>1</v>
      </c>
      <c r="Q3375">
        <v>1</v>
      </c>
      <c r="R3375">
        <v>63.607330619999999</v>
      </c>
      <c r="S3375">
        <v>47.225685419999998</v>
      </c>
      <c r="T3375">
        <v>55.416508020000002</v>
      </c>
    </row>
    <row r="3376" spans="1:20" x14ac:dyDescent="0.35">
      <c r="A3376" s="1">
        <v>45107</v>
      </c>
      <c r="B3376">
        <v>2023</v>
      </c>
      <c r="C3376" t="s">
        <v>205</v>
      </c>
      <c r="D3376" t="s">
        <v>206</v>
      </c>
      <c r="E3376" t="s">
        <v>208</v>
      </c>
      <c r="F3376">
        <v>2</v>
      </c>
      <c r="G3376">
        <v>-13.74567</v>
      </c>
      <c r="H3376">
        <v>143.99574000000001</v>
      </c>
      <c r="I3376" t="s">
        <v>746</v>
      </c>
      <c r="J3376" t="s">
        <v>76</v>
      </c>
      <c r="K3376" t="s">
        <v>23</v>
      </c>
      <c r="L3376" t="s">
        <v>24</v>
      </c>
      <c r="M3376">
        <v>17</v>
      </c>
      <c r="N3376">
        <v>5</v>
      </c>
      <c r="O3376">
        <v>0</v>
      </c>
      <c r="P3376">
        <v>1</v>
      </c>
      <c r="Q3376">
        <v>1</v>
      </c>
      <c r="R3376">
        <v>0</v>
      </c>
      <c r="S3376">
        <v>15.80675729</v>
      </c>
      <c r="T3376">
        <v>7.9033786429999999</v>
      </c>
    </row>
    <row r="3377" spans="1:20" x14ac:dyDescent="0.35">
      <c r="A3377" s="1">
        <v>45107</v>
      </c>
      <c r="B3377">
        <v>2023</v>
      </c>
      <c r="C3377" t="s">
        <v>205</v>
      </c>
      <c r="D3377" t="s">
        <v>206</v>
      </c>
      <c r="E3377" t="s">
        <v>208</v>
      </c>
      <c r="F3377">
        <v>2</v>
      </c>
      <c r="G3377">
        <v>-13.74567</v>
      </c>
      <c r="H3377">
        <v>143.99574000000001</v>
      </c>
      <c r="I3377" t="s">
        <v>746</v>
      </c>
      <c r="J3377" t="s">
        <v>76</v>
      </c>
      <c r="K3377" t="s">
        <v>23</v>
      </c>
      <c r="L3377" t="s">
        <v>24</v>
      </c>
      <c r="M3377">
        <v>18</v>
      </c>
      <c r="N3377">
        <v>6</v>
      </c>
      <c r="O3377">
        <v>1</v>
      </c>
      <c r="P3377">
        <v>1</v>
      </c>
      <c r="Q3377">
        <v>1</v>
      </c>
      <c r="R3377">
        <v>80.197495219999993</v>
      </c>
      <c r="S3377">
        <v>48.857876660000002</v>
      </c>
      <c r="T3377">
        <v>64.527685939999998</v>
      </c>
    </row>
    <row r="3378" spans="1:20" x14ac:dyDescent="0.35">
      <c r="A3378" s="1">
        <v>45107</v>
      </c>
      <c r="B3378">
        <v>2023</v>
      </c>
      <c r="C3378" t="s">
        <v>205</v>
      </c>
      <c r="D3378" t="s">
        <v>206</v>
      </c>
      <c r="E3378" t="s">
        <v>208</v>
      </c>
      <c r="F3378">
        <v>2</v>
      </c>
      <c r="G3378">
        <v>-13.74567</v>
      </c>
      <c r="H3378">
        <v>143.99574000000001</v>
      </c>
      <c r="I3378" t="s">
        <v>746</v>
      </c>
      <c r="J3378" t="s">
        <v>76</v>
      </c>
      <c r="K3378" t="s">
        <v>23</v>
      </c>
      <c r="L3378" t="s">
        <v>24</v>
      </c>
      <c r="M3378">
        <v>19</v>
      </c>
      <c r="N3378">
        <v>7</v>
      </c>
      <c r="O3378">
        <v>1</v>
      </c>
      <c r="P3378">
        <v>1</v>
      </c>
      <c r="Q3378">
        <v>1</v>
      </c>
      <c r="R3378">
        <v>79.683288930000003</v>
      </c>
      <c r="S3378">
        <v>61.4585638</v>
      </c>
      <c r="T3378">
        <v>70.570926369999995</v>
      </c>
    </row>
    <row r="3379" spans="1:20" x14ac:dyDescent="0.35">
      <c r="A3379" s="1">
        <v>45107</v>
      </c>
      <c r="B3379">
        <v>2023</v>
      </c>
      <c r="C3379" t="s">
        <v>205</v>
      </c>
      <c r="D3379" t="s">
        <v>206</v>
      </c>
      <c r="E3379" t="s">
        <v>208</v>
      </c>
      <c r="F3379">
        <v>2</v>
      </c>
      <c r="G3379">
        <v>-13.74567</v>
      </c>
      <c r="H3379">
        <v>143.99574000000001</v>
      </c>
      <c r="I3379" t="s">
        <v>746</v>
      </c>
      <c r="J3379" t="s">
        <v>76</v>
      </c>
      <c r="K3379" t="s">
        <v>23</v>
      </c>
      <c r="L3379" t="s">
        <v>24</v>
      </c>
      <c r="M3379">
        <v>20</v>
      </c>
      <c r="N3379">
        <v>8</v>
      </c>
      <c r="O3379">
        <v>1</v>
      </c>
      <c r="P3379">
        <v>1</v>
      </c>
      <c r="Q3379">
        <v>1</v>
      </c>
      <c r="R3379">
        <v>61.719189579999998</v>
      </c>
      <c r="S3379">
        <v>46.381652359999997</v>
      </c>
      <c r="T3379">
        <v>54.050420969999998</v>
      </c>
    </row>
    <row r="3380" spans="1:20" x14ac:dyDescent="0.35">
      <c r="A3380" s="1">
        <v>45107</v>
      </c>
      <c r="B3380">
        <v>2023</v>
      </c>
      <c r="C3380" t="s">
        <v>205</v>
      </c>
      <c r="D3380" t="s">
        <v>206</v>
      </c>
      <c r="E3380" t="s">
        <v>208</v>
      </c>
      <c r="F3380">
        <v>2</v>
      </c>
      <c r="G3380">
        <v>-13.74567</v>
      </c>
      <c r="H3380">
        <v>143.99574000000001</v>
      </c>
      <c r="I3380" t="s">
        <v>746</v>
      </c>
      <c r="J3380" t="s">
        <v>76</v>
      </c>
      <c r="K3380" t="s">
        <v>23</v>
      </c>
      <c r="L3380" t="s">
        <v>24</v>
      </c>
      <c r="M3380">
        <v>21</v>
      </c>
      <c r="N3380">
        <v>9</v>
      </c>
      <c r="O3380">
        <v>1</v>
      </c>
      <c r="P3380">
        <v>1</v>
      </c>
      <c r="Q3380">
        <v>1</v>
      </c>
      <c r="R3380">
        <v>32.379924510000002</v>
      </c>
      <c r="S3380">
        <v>30.619977410000001</v>
      </c>
      <c r="T3380">
        <v>31.49995096</v>
      </c>
    </row>
    <row r="3381" spans="1:20" x14ac:dyDescent="0.35">
      <c r="A3381" s="1">
        <v>45107</v>
      </c>
      <c r="B3381">
        <v>2023</v>
      </c>
      <c r="C3381" t="s">
        <v>205</v>
      </c>
      <c r="D3381" t="s">
        <v>206</v>
      </c>
      <c r="E3381" t="s">
        <v>208</v>
      </c>
      <c r="F3381">
        <v>2</v>
      </c>
      <c r="G3381">
        <v>-13.74567</v>
      </c>
      <c r="H3381">
        <v>143.99574000000001</v>
      </c>
      <c r="I3381" t="s">
        <v>746</v>
      </c>
      <c r="J3381" t="s">
        <v>76</v>
      </c>
      <c r="K3381" t="s">
        <v>23</v>
      </c>
      <c r="L3381" t="s">
        <v>24</v>
      </c>
      <c r="M3381">
        <v>22</v>
      </c>
      <c r="N3381">
        <v>10</v>
      </c>
      <c r="O3381">
        <v>1</v>
      </c>
      <c r="P3381">
        <v>1</v>
      </c>
      <c r="Q3381">
        <v>1</v>
      </c>
      <c r="R3381">
        <v>74.217469989999998</v>
      </c>
      <c r="S3381">
        <v>32.494698460000002</v>
      </c>
      <c r="T3381">
        <v>53.35608423</v>
      </c>
    </row>
    <row r="3382" spans="1:20" x14ac:dyDescent="0.35">
      <c r="A3382" s="1">
        <v>45107</v>
      </c>
      <c r="B3382">
        <v>2023</v>
      </c>
      <c r="C3382" t="s">
        <v>205</v>
      </c>
      <c r="D3382" t="s">
        <v>206</v>
      </c>
      <c r="E3382" t="s">
        <v>208</v>
      </c>
      <c r="F3382">
        <v>2</v>
      </c>
      <c r="G3382">
        <v>-13.74567</v>
      </c>
      <c r="H3382">
        <v>143.99574000000001</v>
      </c>
      <c r="I3382" t="s">
        <v>746</v>
      </c>
      <c r="J3382" t="s">
        <v>76</v>
      </c>
      <c r="K3382" t="s">
        <v>23</v>
      </c>
      <c r="L3382" t="s">
        <v>24</v>
      </c>
      <c r="M3382">
        <v>23</v>
      </c>
      <c r="N3382">
        <v>11</v>
      </c>
      <c r="O3382">
        <v>0</v>
      </c>
      <c r="P3382">
        <v>1</v>
      </c>
      <c r="Q3382">
        <v>1</v>
      </c>
      <c r="R3382">
        <v>0</v>
      </c>
      <c r="S3382">
        <v>15.004407990000001</v>
      </c>
      <c r="T3382">
        <v>7.5022039930000002</v>
      </c>
    </row>
    <row r="3383" spans="1:20" x14ac:dyDescent="0.35">
      <c r="A3383" s="1">
        <v>45107</v>
      </c>
      <c r="B3383">
        <v>2023</v>
      </c>
      <c r="C3383" t="s">
        <v>205</v>
      </c>
      <c r="D3383" t="s">
        <v>206</v>
      </c>
      <c r="E3383" t="s">
        <v>208</v>
      </c>
      <c r="F3383">
        <v>2</v>
      </c>
      <c r="G3383">
        <v>-13.74567</v>
      </c>
      <c r="H3383">
        <v>143.99574000000001</v>
      </c>
      <c r="I3383" t="s">
        <v>746</v>
      </c>
      <c r="J3383" t="s">
        <v>76</v>
      </c>
      <c r="K3383" t="s">
        <v>23</v>
      </c>
      <c r="L3383" t="s">
        <v>24</v>
      </c>
      <c r="M3383">
        <v>24</v>
      </c>
      <c r="N3383">
        <v>12</v>
      </c>
      <c r="O3383">
        <v>1</v>
      </c>
      <c r="P3383">
        <v>1</v>
      </c>
      <c r="Q3383">
        <v>1</v>
      </c>
      <c r="R3383">
        <v>77.279055119999995</v>
      </c>
      <c r="S3383">
        <v>31.278019400000002</v>
      </c>
      <c r="T3383">
        <v>54.27853726</v>
      </c>
    </row>
    <row r="3384" spans="1:20" x14ac:dyDescent="0.35">
      <c r="A3384" s="1">
        <v>45107</v>
      </c>
      <c r="B3384">
        <v>2023</v>
      </c>
      <c r="C3384" t="s">
        <v>205</v>
      </c>
      <c r="D3384" t="s">
        <v>206</v>
      </c>
      <c r="E3384" t="s">
        <v>209</v>
      </c>
      <c r="F3384">
        <v>3</v>
      </c>
      <c r="G3384">
        <v>-13.74352</v>
      </c>
      <c r="H3384">
        <v>143.99088</v>
      </c>
      <c r="I3384" t="s">
        <v>746</v>
      </c>
      <c r="J3384" t="s">
        <v>76</v>
      </c>
      <c r="K3384" t="s">
        <v>23</v>
      </c>
      <c r="L3384" t="s">
        <v>24</v>
      </c>
      <c r="M3384">
        <v>25</v>
      </c>
      <c r="N3384">
        <v>1</v>
      </c>
      <c r="O3384">
        <v>0</v>
      </c>
      <c r="P3384">
        <v>1</v>
      </c>
      <c r="Q3384">
        <v>1</v>
      </c>
      <c r="R3384">
        <v>0</v>
      </c>
      <c r="S3384">
        <v>15.19300863</v>
      </c>
      <c r="T3384">
        <v>7.5965043159999999</v>
      </c>
    </row>
    <row r="3385" spans="1:20" x14ac:dyDescent="0.35">
      <c r="A3385" s="1">
        <v>45107</v>
      </c>
      <c r="B3385">
        <v>2023</v>
      </c>
      <c r="C3385" t="s">
        <v>205</v>
      </c>
      <c r="D3385" t="s">
        <v>206</v>
      </c>
      <c r="E3385" t="s">
        <v>209</v>
      </c>
      <c r="F3385">
        <v>3</v>
      </c>
      <c r="G3385">
        <v>-13.74352</v>
      </c>
      <c r="H3385">
        <v>143.99088</v>
      </c>
      <c r="I3385" t="s">
        <v>746</v>
      </c>
      <c r="J3385" t="s">
        <v>76</v>
      </c>
      <c r="K3385" t="s">
        <v>23</v>
      </c>
      <c r="L3385" t="s">
        <v>24</v>
      </c>
      <c r="M3385">
        <v>26</v>
      </c>
      <c r="N3385">
        <v>2</v>
      </c>
      <c r="O3385">
        <v>1</v>
      </c>
      <c r="P3385">
        <v>0</v>
      </c>
      <c r="Q3385">
        <v>1</v>
      </c>
      <c r="R3385">
        <v>45.673397180000002</v>
      </c>
      <c r="S3385">
        <v>0</v>
      </c>
      <c r="T3385">
        <v>22.836698590000001</v>
      </c>
    </row>
    <row r="3386" spans="1:20" x14ac:dyDescent="0.35">
      <c r="A3386" s="1">
        <v>45107</v>
      </c>
      <c r="B3386">
        <v>2023</v>
      </c>
      <c r="C3386" t="s">
        <v>205</v>
      </c>
      <c r="D3386" t="s">
        <v>206</v>
      </c>
      <c r="E3386" t="s">
        <v>209</v>
      </c>
      <c r="F3386">
        <v>3</v>
      </c>
      <c r="G3386">
        <v>-13.74352</v>
      </c>
      <c r="H3386">
        <v>143.99088</v>
      </c>
      <c r="I3386" t="s">
        <v>746</v>
      </c>
      <c r="J3386" t="s">
        <v>76</v>
      </c>
      <c r="K3386" t="s">
        <v>23</v>
      </c>
      <c r="L3386" t="s">
        <v>24</v>
      </c>
      <c r="M3386">
        <v>27</v>
      </c>
      <c r="N3386">
        <v>3</v>
      </c>
      <c r="O3386">
        <v>0</v>
      </c>
      <c r="P3386">
        <v>1</v>
      </c>
      <c r="Q3386">
        <v>1</v>
      </c>
      <c r="R3386">
        <v>0</v>
      </c>
      <c r="S3386">
        <v>31.240645050000001</v>
      </c>
      <c r="T3386">
        <v>15.620322529999999</v>
      </c>
    </row>
    <row r="3387" spans="1:20" x14ac:dyDescent="0.35">
      <c r="A3387" s="1">
        <v>45107</v>
      </c>
      <c r="B3387">
        <v>2023</v>
      </c>
      <c r="C3387" t="s">
        <v>205</v>
      </c>
      <c r="D3387" t="s">
        <v>206</v>
      </c>
      <c r="E3387" t="s">
        <v>209</v>
      </c>
      <c r="F3387">
        <v>3</v>
      </c>
      <c r="G3387">
        <v>-13.74352</v>
      </c>
      <c r="H3387">
        <v>143.99088</v>
      </c>
      <c r="I3387" t="s">
        <v>746</v>
      </c>
      <c r="J3387" t="s">
        <v>76</v>
      </c>
      <c r="K3387" t="s">
        <v>23</v>
      </c>
      <c r="L3387" t="s">
        <v>24</v>
      </c>
      <c r="M3387">
        <v>28</v>
      </c>
      <c r="N3387">
        <v>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5">
      <c r="A3388" s="1">
        <v>45107</v>
      </c>
      <c r="B3388">
        <v>2023</v>
      </c>
      <c r="C3388" t="s">
        <v>205</v>
      </c>
      <c r="D3388" t="s">
        <v>206</v>
      </c>
      <c r="E3388" t="s">
        <v>209</v>
      </c>
      <c r="F3388">
        <v>3</v>
      </c>
      <c r="G3388">
        <v>-13.74352</v>
      </c>
      <c r="H3388">
        <v>143.99088</v>
      </c>
      <c r="I3388" t="s">
        <v>746</v>
      </c>
      <c r="J3388" t="s">
        <v>76</v>
      </c>
      <c r="K3388" t="s">
        <v>23</v>
      </c>
      <c r="L3388" t="s">
        <v>24</v>
      </c>
      <c r="M3388">
        <v>29</v>
      </c>
      <c r="N3388">
        <v>5</v>
      </c>
      <c r="O3388">
        <v>1</v>
      </c>
      <c r="P3388">
        <v>1</v>
      </c>
      <c r="Q3388">
        <v>1</v>
      </c>
      <c r="R3388">
        <v>32.385865600000002</v>
      </c>
      <c r="S3388">
        <v>31.495732069999999</v>
      </c>
      <c r="T3388">
        <v>31.940798829999999</v>
      </c>
    </row>
    <row r="3389" spans="1:20" x14ac:dyDescent="0.35">
      <c r="A3389" s="1">
        <v>45107</v>
      </c>
      <c r="B3389">
        <v>2023</v>
      </c>
      <c r="C3389" t="s">
        <v>205</v>
      </c>
      <c r="D3389" t="s">
        <v>206</v>
      </c>
      <c r="E3389" t="s">
        <v>209</v>
      </c>
      <c r="F3389">
        <v>3</v>
      </c>
      <c r="G3389">
        <v>-13.74352</v>
      </c>
      <c r="H3389">
        <v>143.99088</v>
      </c>
      <c r="I3389" t="s">
        <v>746</v>
      </c>
      <c r="J3389" t="s">
        <v>76</v>
      </c>
      <c r="K3389" t="s">
        <v>23</v>
      </c>
      <c r="L3389" t="s">
        <v>24</v>
      </c>
      <c r="M3389">
        <v>30</v>
      </c>
      <c r="N3389">
        <v>6</v>
      </c>
      <c r="O3389">
        <v>1</v>
      </c>
      <c r="P3389">
        <v>1</v>
      </c>
      <c r="Q3389">
        <v>1</v>
      </c>
      <c r="R3389">
        <v>16.872202229999999</v>
      </c>
      <c r="S3389">
        <v>16.386525710000001</v>
      </c>
      <c r="T3389">
        <v>16.62936397</v>
      </c>
    </row>
    <row r="3390" spans="1:20" x14ac:dyDescent="0.35">
      <c r="A3390" s="1">
        <v>45107</v>
      </c>
      <c r="B3390">
        <v>2023</v>
      </c>
      <c r="C3390" t="s">
        <v>205</v>
      </c>
      <c r="D3390" t="s">
        <v>206</v>
      </c>
      <c r="E3390" t="s">
        <v>209</v>
      </c>
      <c r="F3390">
        <v>3</v>
      </c>
      <c r="G3390">
        <v>-13.74352</v>
      </c>
      <c r="H3390">
        <v>143.99088</v>
      </c>
      <c r="I3390" t="s">
        <v>746</v>
      </c>
      <c r="J3390" t="s">
        <v>76</v>
      </c>
      <c r="K3390" t="s">
        <v>23</v>
      </c>
      <c r="L3390" t="s">
        <v>24</v>
      </c>
      <c r="M3390">
        <v>31</v>
      </c>
      <c r="N3390">
        <v>7</v>
      </c>
      <c r="O3390">
        <v>1</v>
      </c>
      <c r="P3390">
        <v>1</v>
      </c>
      <c r="Q3390">
        <v>1</v>
      </c>
      <c r="R3390">
        <v>15.31297825</v>
      </c>
      <c r="S3390">
        <v>16.281451279999999</v>
      </c>
      <c r="T3390">
        <v>15.79721477</v>
      </c>
    </row>
    <row r="3391" spans="1:20" x14ac:dyDescent="0.35">
      <c r="A3391" s="1">
        <v>45107</v>
      </c>
      <c r="B3391">
        <v>2023</v>
      </c>
      <c r="C3391" t="s">
        <v>205</v>
      </c>
      <c r="D3391" t="s">
        <v>206</v>
      </c>
      <c r="E3391" t="s">
        <v>209</v>
      </c>
      <c r="F3391">
        <v>3</v>
      </c>
      <c r="G3391">
        <v>-13.74352</v>
      </c>
      <c r="H3391">
        <v>143.99088</v>
      </c>
      <c r="I3391" t="s">
        <v>746</v>
      </c>
      <c r="J3391" t="s">
        <v>76</v>
      </c>
      <c r="K3391" t="s">
        <v>23</v>
      </c>
      <c r="L3391" t="s">
        <v>24</v>
      </c>
      <c r="M3391">
        <v>32</v>
      </c>
      <c r="N3391">
        <v>8</v>
      </c>
      <c r="O3391">
        <v>1</v>
      </c>
      <c r="P3391">
        <v>1</v>
      </c>
      <c r="Q3391">
        <v>1</v>
      </c>
      <c r="R3391">
        <v>32.00119436</v>
      </c>
      <c r="S3391">
        <v>31.33494705</v>
      </c>
      <c r="T3391">
        <v>31.668070700000001</v>
      </c>
    </row>
    <row r="3392" spans="1:20" x14ac:dyDescent="0.35">
      <c r="A3392" s="1">
        <v>45107</v>
      </c>
      <c r="B3392">
        <v>2023</v>
      </c>
      <c r="C3392" t="s">
        <v>205</v>
      </c>
      <c r="D3392" t="s">
        <v>206</v>
      </c>
      <c r="E3392" t="s">
        <v>209</v>
      </c>
      <c r="F3392">
        <v>3</v>
      </c>
      <c r="G3392">
        <v>-13.74352</v>
      </c>
      <c r="H3392">
        <v>143.99088</v>
      </c>
      <c r="I3392" t="s">
        <v>746</v>
      </c>
      <c r="J3392" t="s">
        <v>76</v>
      </c>
      <c r="K3392" t="s">
        <v>23</v>
      </c>
      <c r="L3392" t="s">
        <v>24</v>
      </c>
      <c r="M3392">
        <v>33</v>
      </c>
      <c r="N3392">
        <v>9</v>
      </c>
      <c r="O3392">
        <v>1</v>
      </c>
      <c r="P3392">
        <v>0</v>
      </c>
      <c r="Q3392">
        <v>1</v>
      </c>
      <c r="R3392">
        <v>46.064843240000002</v>
      </c>
      <c r="S3392">
        <v>0</v>
      </c>
      <c r="T3392">
        <v>23.032421620000001</v>
      </c>
    </row>
    <row r="3393" spans="1:20" x14ac:dyDescent="0.35">
      <c r="A3393" s="1">
        <v>45107</v>
      </c>
      <c r="B3393">
        <v>2023</v>
      </c>
      <c r="C3393" t="s">
        <v>205</v>
      </c>
      <c r="D3393" t="s">
        <v>206</v>
      </c>
      <c r="E3393" t="s">
        <v>209</v>
      </c>
      <c r="F3393">
        <v>3</v>
      </c>
      <c r="G3393">
        <v>-13.74352</v>
      </c>
      <c r="H3393">
        <v>143.99088</v>
      </c>
      <c r="I3393" t="s">
        <v>746</v>
      </c>
      <c r="J3393" t="s">
        <v>76</v>
      </c>
      <c r="K3393" t="s">
        <v>23</v>
      </c>
      <c r="L3393" t="s">
        <v>24</v>
      </c>
      <c r="M3393">
        <v>34</v>
      </c>
      <c r="N3393">
        <v>10</v>
      </c>
      <c r="O3393">
        <v>1</v>
      </c>
      <c r="P3393">
        <v>1</v>
      </c>
      <c r="Q3393">
        <v>1</v>
      </c>
      <c r="R3393">
        <v>29.860923440000001</v>
      </c>
      <c r="S3393">
        <v>30.443020910000001</v>
      </c>
      <c r="T3393">
        <v>30.151972170000001</v>
      </c>
    </row>
    <row r="3394" spans="1:20" x14ac:dyDescent="0.35">
      <c r="A3394" s="1">
        <v>45107</v>
      </c>
      <c r="B3394">
        <v>2023</v>
      </c>
      <c r="C3394" t="s">
        <v>205</v>
      </c>
      <c r="D3394" t="s">
        <v>206</v>
      </c>
      <c r="E3394" t="s">
        <v>209</v>
      </c>
      <c r="F3394">
        <v>3</v>
      </c>
      <c r="G3394">
        <v>-13.74352</v>
      </c>
      <c r="H3394">
        <v>143.99088</v>
      </c>
      <c r="I3394" t="s">
        <v>746</v>
      </c>
      <c r="J3394" t="s">
        <v>76</v>
      </c>
      <c r="K3394" t="s">
        <v>23</v>
      </c>
      <c r="L3394" t="s">
        <v>24</v>
      </c>
      <c r="M3394">
        <v>35</v>
      </c>
      <c r="N3394">
        <v>11</v>
      </c>
      <c r="O3394">
        <v>0</v>
      </c>
      <c r="P3394">
        <v>1</v>
      </c>
      <c r="Q3394">
        <v>1</v>
      </c>
      <c r="R3394">
        <v>0</v>
      </c>
      <c r="S3394">
        <v>15.43958411</v>
      </c>
      <c r="T3394">
        <v>7.7197920529999999</v>
      </c>
    </row>
    <row r="3395" spans="1:20" x14ac:dyDescent="0.35">
      <c r="A3395" s="1">
        <v>45107</v>
      </c>
      <c r="B3395">
        <v>2023</v>
      </c>
      <c r="C3395" t="s">
        <v>205</v>
      </c>
      <c r="D3395" t="s">
        <v>206</v>
      </c>
      <c r="E3395" t="s">
        <v>209</v>
      </c>
      <c r="F3395">
        <v>3</v>
      </c>
      <c r="G3395">
        <v>-13.74352</v>
      </c>
      <c r="H3395">
        <v>143.99088</v>
      </c>
      <c r="I3395" t="s">
        <v>746</v>
      </c>
      <c r="J3395" t="s">
        <v>76</v>
      </c>
      <c r="K3395" t="s">
        <v>23</v>
      </c>
      <c r="L3395" t="s">
        <v>24</v>
      </c>
      <c r="M3395">
        <v>36</v>
      </c>
      <c r="N3395">
        <v>12</v>
      </c>
      <c r="O3395">
        <v>0</v>
      </c>
      <c r="P3395">
        <v>1</v>
      </c>
      <c r="Q3395">
        <v>1</v>
      </c>
      <c r="R3395">
        <v>0</v>
      </c>
      <c r="S3395">
        <v>15.85432962</v>
      </c>
      <c r="T3395">
        <v>7.9271648079999997</v>
      </c>
    </row>
    <row r="3396" spans="1:20" x14ac:dyDescent="0.35">
      <c r="A3396" s="1">
        <v>45107</v>
      </c>
      <c r="B3396">
        <v>2023</v>
      </c>
      <c r="C3396" t="s">
        <v>255</v>
      </c>
      <c r="D3396" t="s">
        <v>256</v>
      </c>
      <c r="E3396" t="s">
        <v>257</v>
      </c>
      <c r="F3396">
        <v>1</v>
      </c>
      <c r="G3396">
        <v>-13.78566</v>
      </c>
      <c r="H3396">
        <v>143.99701999999999</v>
      </c>
      <c r="I3396" t="s">
        <v>746</v>
      </c>
      <c r="J3396" t="s">
        <v>76</v>
      </c>
      <c r="K3396" t="s">
        <v>23</v>
      </c>
      <c r="L3396" t="s">
        <v>24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32.104533170000003</v>
      </c>
      <c r="S3396">
        <v>33.889400209999998</v>
      </c>
      <c r="T3396">
        <v>32.996966690000001</v>
      </c>
    </row>
    <row r="3397" spans="1:20" x14ac:dyDescent="0.35">
      <c r="A3397" s="1">
        <v>45107</v>
      </c>
      <c r="B3397">
        <v>2023</v>
      </c>
      <c r="C3397" t="s">
        <v>255</v>
      </c>
      <c r="D3397" t="s">
        <v>256</v>
      </c>
      <c r="E3397" t="s">
        <v>257</v>
      </c>
      <c r="F3397">
        <v>1</v>
      </c>
      <c r="G3397">
        <v>-13.78566</v>
      </c>
      <c r="H3397">
        <v>143.99701999999999</v>
      </c>
      <c r="I3397" t="s">
        <v>746</v>
      </c>
      <c r="J3397" t="s">
        <v>76</v>
      </c>
      <c r="K3397" t="s">
        <v>23</v>
      </c>
      <c r="L3397" t="s">
        <v>24</v>
      </c>
      <c r="M3397">
        <v>2</v>
      </c>
      <c r="N3397">
        <v>2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5">
      <c r="A3398" s="1">
        <v>45107</v>
      </c>
      <c r="B3398">
        <v>2023</v>
      </c>
      <c r="C3398" t="s">
        <v>255</v>
      </c>
      <c r="D3398" t="s">
        <v>256</v>
      </c>
      <c r="E3398" t="s">
        <v>257</v>
      </c>
      <c r="F3398">
        <v>1</v>
      </c>
      <c r="G3398">
        <v>-13.78566</v>
      </c>
      <c r="H3398">
        <v>143.99701999999999</v>
      </c>
      <c r="I3398" t="s">
        <v>746</v>
      </c>
      <c r="J3398" t="s">
        <v>76</v>
      </c>
      <c r="K3398" t="s">
        <v>23</v>
      </c>
      <c r="L3398" t="s">
        <v>24</v>
      </c>
      <c r="M3398">
        <v>3</v>
      </c>
      <c r="N3398">
        <v>3</v>
      </c>
      <c r="O3398">
        <v>1</v>
      </c>
      <c r="P3398">
        <v>1</v>
      </c>
      <c r="Q3398">
        <v>1</v>
      </c>
      <c r="R3398">
        <v>31.76216483</v>
      </c>
      <c r="S3398">
        <v>64.323163030000003</v>
      </c>
      <c r="T3398">
        <v>48.042663930000003</v>
      </c>
    </row>
    <row r="3399" spans="1:20" x14ac:dyDescent="0.35">
      <c r="A3399" s="1">
        <v>45107</v>
      </c>
      <c r="B3399">
        <v>2023</v>
      </c>
      <c r="C3399" t="s">
        <v>255</v>
      </c>
      <c r="D3399" t="s">
        <v>256</v>
      </c>
      <c r="E3399" t="s">
        <v>257</v>
      </c>
      <c r="F3399">
        <v>1</v>
      </c>
      <c r="G3399">
        <v>-13.78566</v>
      </c>
      <c r="H3399">
        <v>143.99701999999999</v>
      </c>
      <c r="I3399" t="s">
        <v>746</v>
      </c>
      <c r="J3399" t="s">
        <v>76</v>
      </c>
      <c r="K3399" t="s">
        <v>23</v>
      </c>
      <c r="L3399" t="s">
        <v>24</v>
      </c>
      <c r="M3399">
        <v>4</v>
      </c>
      <c r="N3399">
        <v>4</v>
      </c>
      <c r="O3399">
        <v>1</v>
      </c>
      <c r="P3399">
        <v>1</v>
      </c>
      <c r="Q3399">
        <v>1</v>
      </c>
      <c r="R3399">
        <v>15.977056320000001</v>
      </c>
      <c r="S3399">
        <v>31.695134190000001</v>
      </c>
      <c r="T3399">
        <v>23.83609526</v>
      </c>
    </row>
    <row r="3400" spans="1:20" x14ac:dyDescent="0.35">
      <c r="A3400" s="1">
        <v>45107</v>
      </c>
      <c r="B3400">
        <v>2023</v>
      </c>
      <c r="C3400" t="s">
        <v>255</v>
      </c>
      <c r="D3400" t="s">
        <v>256</v>
      </c>
      <c r="E3400" t="s">
        <v>257</v>
      </c>
      <c r="F3400">
        <v>1</v>
      </c>
      <c r="G3400">
        <v>-13.78566</v>
      </c>
      <c r="H3400">
        <v>143.99701999999999</v>
      </c>
      <c r="I3400" t="s">
        <v>746</v>
      </c>
      <c r="J3400" t="s">
        <v>76</v>
      </c>
      <c r="K3400" t="s">
        <v>23</v>
      </c>
      <c r="L3400" t="s">
        <v>24</v>
      </c>
      <c r="M3400">
        <v>5</v>
      </c>
      <c r="N3400">
        <v>5</v>
      </c>
      <c r="O3400">
        <v>1</v>
      </c>
      <c r="P3400">
        <v>1</v>
      </c>
      <c r="Q3400">
        <v>1</v>
      </c>
      <c r="R3400">
        <v>81.73908591</v>
      </c>
      <c r="S3400">
        <v>128.4356564</v>
      </c>
      <c r="T3400">
        <v>105.08737120000001</v>
      </c>
    </row>
    <row r="3401" spans="1:20" x14ac:dyDescent="0.35">
      <c r="A3401" s="1">
        <v>45107</v>
      </c>
      <c r="B3401">
        <v>2023</v>
      </c>
      <c r="C3401" t="s">
        <v>255</v>
      </c>
      <c r="D3401" t="s">
        <v>256</v>
      </c>
      <c r="E3401" t="s">
        <v>257</v>
      </c>
      <c r="F3401">
        <v>1</v>
      </c>
      <c r="G3401">
        <v>-13.78566</v>
      </c>
      <c r="H3401">
        <v>143.99701999999999</v>
      </c>
      <c r="I3401" t="s">
        <v>746</v>
      </c>
      <c r="J3401" t="s">
        <v>76</v>
      </c>
      <c r="K3401" t="s">
        <v>23</v>
      </c>
      <c r="L3401" t="s">
        <v>24</v>
      </c>
      <c r="M3401">
        <v>6</v>
      </c>
      <c r="N3401">
        <v>6</v>
      </c>
      <c r="O3401">
        <v>1</v>
      </c>
      <c r="P3401">
        <v>1</v>
      </c>
      <c r="Q3401">
        <v>1</v>
      </c>
      <c r="R3401">
        <v>236.24897000000001</v>
      </c>
      <c r="S3401">
        <v>104.6349496</v>
      </c>
      <c r="T3401">
        <v>170.44195980000001</v>
      </c>
    </row>
    <row r="3402" spans="1:20" x14ac:dyDescent="0.35">
      <c r="A3402" s="1">
        <v>45107</v>
      </c>
      <c r="B3402">
        <v>2023</v>
      </c>
      <c r="C3402" t="s">
        <v>255</v>
      </c>
      <c r="D3402" t="s">
        <v>256</v>
      </c>
      <c r="E3402" t="s">
        <v>257</v>
      </c>
      <c r="F3402">
        <v>1</v>
      </c>
      <c r="G3402">
        <v>-13.78566</v>
      </c>
      <c r="H3402">
        <v>143.99701999999999</v>
      </c>
      <c r="I3402" t="s">
        <v>746</v>
      </c>
      <c r="J3402" t="s">
        <v>76</v>
      </c>
      <c r="K3402" t="s">
        <v>23</v>
      </c>
      <c r="L3402" t="s">
        <v>24</v>
      </c>
      <c r="M3402">
        <v>7</v>
      </c>
      <c r="N3402">
        <v>7</v>
      </c>
      <c r="O3402">
        <v>1</v>
      </c>
      <c r="P3402">
        <v>1</v>
      </c>
      <c r="Q3402">
        <v>1</v>
      </c>
      <c r="R3402">
        <v>16.042415049999999</v>
      </c>
      <c r="S3402">
        <v>32.193850730000001</v>
      </c>
      <c r="T3402">
        <v>24.118132889999998</v>
      </c>
    </row>
    <row r="3403" spans="1:20" x14ac:dyDescent="0.35">
      <c r="A3403" s="1">
        <v>45107</v>
      </c>
      <c r="B3403">
        <v>2023</v>
      </c>
      <c r="C3403" t="s">
        <v>255</v>
      </c>
      <c r="D3403" t="s">
        <v>256</v>
      </c>
      <c r="E3403" t="s">
        <v>257</v>
      </c>
      <c r="F3403">
        <v>1</v>
      </c>
      <c r="G3403">
        <v>-13.78566</v>
      </c>
      <c r="H3403">
        <v>143.99701999999999</v>
      </c>
      <c r="I3403" t="s">
        <v>746</v>
      </c>
      <c r="J3403" t="s">
        <v>76</v>
      </c>
      <c r="K3403" t="s">
        <v>23</v>
      </c>
      <c r="L3403" t="s">
        <v>24</v>
      </c>
      <c r="M3403">
        <v>8</v>
      </c>
      <c r="N3403">
        <v>8</v>
      </c>
      <c r="O3403">
        <v>0</v>
      </c>
      <c r="P3403">
        <v>1</v>
      </c>
      <c r="Q3403">
        <v>1</v>
      </c>
      <c r="R3403">
        <v>0</v>
      </c>
      <c r="S3403">
        <v>30.36444783</v>
      </c>
      <c r="T3403">
        <v>15.18222392</v>
      </c>
    </row>
    <row r="3404" spans="1:20" x14ac:dyDescent="0.35">
      <c r="A3404" s="1">
        <v>45107</v>
      </c>
      <c r="B3404">
        <v>2023</v>
      </c>
      <c r="C3404" t="s">
        <v>255</v>
      </c>
      <c r="D3404" t="s">
        <v>256</v>
      </c>
      <c r="E3404" t="s">
        <v>257</v>
      </c>
      <c r="F3404">
        <v>1</v>
      </c>
      <c r="G3404">
        <v>-13.78566</v>
      </c>
      <c r="H3404">
        <v>143.99701999999999</v>
      </c>
      <c r="I3404" t="s">
        <v>746</v>
      </c>
      <c r="J3404" t="s">
        <v>76</v>
      </c>
      <c r="K3404" t="s">
        <v>23</v>
      </c>
      <c r="L3404" t="s">
        <v>24</v>
      </c>
      <c r="M3404">
        <v>9</v>
      </c>
      <c r="N3404">
        <v>9</v>
      </c>
      <c r="O3404">
        <v>1</v>
      </c>
      <c r="P3404">
        <v>1</v>
      </c>
      <c r="Q3404">
        <v>1</v>
      </c>
      <c r="R3404">
        <v>30.35792112</v>
      </c>
      <c r="S3404">
        <v>163.66388799999999</v>
      </c>
      <c r="T3404">
        <v>97.010904550000006</v>
      </c>
    </row>
    <row r="3405" spans="1:20" x14ac:dyDescent="0.35">
      <c r="A3405" s="1">
        <v>45107</v>
      </c>
      <c r="B3405">
        <v>2023</v>
      </c>
      <c r="C3405" t="s">
        <v>255</v>
      </c>
      <c r="D3405" t="s">
        <v>256</v>
      </c>
      <c r="E3405" t="s">
        <v>257</v>
      </c>
      <c r="F3405">
        <v>1</v>
      </c>
      <c r="G3405">
        <v>-13.78566</v>
      </c>
      <c r="H3405">
        <v>143.99701999999999</v>
      </c>
      <c r="I3405" t="s">
        <v>746</v>
      </c>
      <c r="J3405" t="s">
        <v>76</v>
      </c>
      <c r="K3405" t="s">
        <v>23</v>
      </c>
      <c r="L3405" t="s">
        <v>24</v>
      </c>
      <c r="M3405">
        <v>10</v>
      </c>
      <c r="N3405">
        <v>10</v>
      </c>
      <c r="O3405">
        <v>0</v>
      </c>
      <c r="P3405">
        <v>1</v>
      </c>
      <c r="Q3405">
        <v>1</v>
      </c>
      <c r="R3405">
        <v>0</v>
      </c>
      <c r="S3405">
        <v>29.78657931</v>
      </c>
      <c r="T3405">
        <v>14.893289660000001</v>
      </c>
    </row>
    <row r="3406" spans="1:20" x14ac:dyDescent="0.35">
      <c r="A3406" s="1">
        <v>45107</v>
      </c>
      <c r="B3406">
        <v>2023</v>
      </c>
      <c r="C3406" t="s">
        <v>255</v>
      </c>
      <c r="D3406" t="s">
        <v>256</v>
      </c>
      <c r="E3406" t="s">
        <v>257</v>
      </c>
      <c r="F3406">
        <v>1</v>
      </c>
      <c r="G3406">
        <v>-13.78566</v>
      </c>
      <c r="H3406">
        <v>143.99701999999999</v>
      </c>
      <c r="I3406" t="s">
        <v>746</v>
      </c>
      <c r="J3406" t="s">
        <v>76</v>
      </c>
      <c r="K3406" t="s">
        <v>23</v>
      </c>
      <c r="L3406" t="s">
        <v>24</v>
      </c>
      <c r="M3406">
        <v>11</v>
      </c>
      <c r="N3406">
        <v>11</v>
      </c>
      <c r="O3406">
        <v>1</v>
      </c>
      <c r="P3406">
        <v>1</v>
      </c>
      <c r="Q3406">
        <v>1</v>
      </c>
      <c r="R3406">
        <v>30.842064319999999</v>
      </c>
      <c r="S3406">
        <v>67.752782999999994</v>
      </c>
      <c r="T3406">
        <v>49.29742366</v>
      </c>
    </row>
    <row r="3407" spans="1:20" x14ac:dyDescent="0.35">
      <c r="A3407" s="1">
        <v>45107</v>
      </c>
      <c r="B3407">
        <v>2023</v>
      </c>
      <c r="C3407" t="s">
        <v>255</v>
      </c>
      <c r="D3407" t="s">
        <v>256</v>
      </c>
      <c r="E3407" t="s">
        <v>257</v>
      </c>
      <c r="F3407">
        <v>1</v>
      </c>
      <c r="G3407">
        <v>-13.78566</v>
      </c>
      <c r="H3407">
        <v>143.99701999999999</v>
      </c>
      <c r="I3407" t="s">
        <v>746</v>
      </c>
      <c r="J3407" t="s">
        <v>76</v>
      </c>
      <c r="K3407" t="s">
        <v>23</v>
      </c>
      <c r="L3407" t="s">
        <v>24</v>
      </c>
      <c r="M3407">
        <v>12</v>
      </c>
      <c r="N3407">
        <v>12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5">
      <c r="A3408" s="1">
        <v>45107</v>
      </c>
      <c r="B3408">
        <v>2023</v>
      </c>
      <c r="C3408" t="s">
        <v>255</v>
      </c>
      <c r="D3408" t="s">
        <v>256</v>
      </c>
      <c r="E3408" t="s">
        <v>258</v>
      </c>
      <c r="F3408">
        <v>2</v>
      </c>
      <c r="G3408">
        <v>-13.78093</v>
      </c>
      <c r="H3408">
        <v>144.00174000000001</v>
      </c>
      <c r="I3408" t="s">
        <v>746</v>
      </c>
      <c r="J3408" t="s">
        <v>76</v>
      </c>
      <c r="K3408" t="s">
        <v>23</v>
      </c>
      <c r="L3408" t="s">
        <v>24</v>
      </c>
      <c r="M3408">
        <v>13</v>
      </c>
      <c r="N3408">
        <v>1</v>
      </c>
      <c r="O3408">
        <v>1</v>
      </c>
      <c r="P3408">
        <v>1</v>
      </c>
      <c r="Q3408">
        <v>1</v>
      </c>
      <c r="R3408">
        <v>15.5299399</v>
      </c>
      <c r="S3408">
        <v>59.590758379999997</v>
      </c>
      <c r="T3408">
        <v>37.56034914</v>
      </c>
    </row>
    <row r="3409" spans="1:20" x14ac:dyDescent="0.35">
      <c r="A3409" s="1">
        <v>45107</v>
      </c>
      <c r="B3409">
        <v>2023</v>
      </c>
      <c r="C3409" t="s">
        <v>255</v>
      </c>
      <c r="D3409" t="s">
        <v>256</v>
      </c>
      <c r="E3409" t="s">
        <v>258</v>
      </c>
      <c r="F3409">
        <v>2</v>
      </c>
      <c r="G3409">
        <v>-13.78093</v>
      </c>
      <c r="H3409">
        <v>144.00174000000001</v>
      </c>
      <c r="I3409" t="s">
        <v>746</v>
      </c>
      <c r="J3409" t="s">
        <v>76</v>
      </c>
      <c r="K3409" t="s">
        <v>23</v>
      </c>
      <c r="L3409" t="s">
        <v>24</v>
      </c>
      <c r="M3409">
        <v>14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5">
      <c r="A3410" s="1">
        <v>45107</v>
      </c>
      <c r="B3410">
        <v>2023</v>
      </c>
      <c r="C3410" t="s">
        <v>255</v>
      </c>
      <c r="D3410" t="s">
        <v>256</v>
      </c>
      <c r="E3410" t="s">
        <v>258</v>
      </c>
      <c r="F3410">
        <v>2</v>
      </c>
      <c r="G3410">
        <v>-13.78093</v>
      </c>
      <c r="H3410">
        <v>144.00174000000001</v>
      </c>
      <c r="I3410" t="s">
        <v>746</v>
      </c>
      <c r="J3410" t="s">
        <v>76</v>
      </c>
      <c r="K3410" t="s">
        <v>23</v>
      </c>
      <c r="L3410" t="s">
        <v>24</v>
      </c>
      <c r="M3410">
        <v>15</v>
      </c>
      <c r="N3410">
        <v>3</v>
      </c>
      <c r="O3410">
        <v>1</v>
      </c>
      <c r="P3410">
        <v>1</v>
      </c>
      <c r="Q3410">
        <v>1</v>
      </c>
      <c r="R3410">
        <v>63.727922739999997</v>
      </c>
      <c r="S3410">
        <v>47.38419056</v>
      </c>
      <c r="T3410">
        <v>55.556056650000002</v>
      </c>
    </row>
    <row r="3411" spans="1:20" x14ac:dyDescent="0.35">
      <c r="A3411" s="1">
        <v>45107</v>
      </c>
      <c r="B3411">
        <v>2023</v>
      </c>
      <c r="C3411" t="s">
        <v>255</v>
      </c>
      <c r="D3411" t="s">
        <v>256</v>
      </c>
      <c r="E3411" t="s">
        <v>258</v>
      </c>
      <c r="F3411">
        <v>2</v>
      </c>
      <c r="G3411">
        <v>-13.78093</v>
      </c>
      <c r="H3411">
        <v>144.00174000000001</v>
      </c>
      <c r="I3411" t="s">
        <v>746</v>
      </c>
      <c r="J3411" t="s">
        <v>76</v>
      </c>
      <c r="K3411" t="s">
        <v>23</v>
      </c>
      <c r="L3411" t="s">
        <v>24</v>
      </c>
      <c r="M3411">
        <v>16</v>
      </c>
      <c r="N3411">
        <v>4</v>
      </c>
      <c r="O3411">
        <v>1</v>
      </c>
      <c r="P3411">
        <v>1</v>
      </c>
      <c r="Q3411">
        <v>1</v>
      </c>
      <c r="R3411">
        <v>15.98067395</v>
      </c>
      <c r="S3411">
        <v>15.53335749</v>
      </c>
      <c r="T3411">
        <v>15.75701572</v>
      </c>
    </row>
    <row r="3412" spans="1:20" x14ac:dyDescent="0.35">
      <c r="A3412" s="1">
        <v>45107</v>
      </c>
      <c r="B3412">
        <v>2023</v>
      </c>
      <c r="C3412" t="s">
        <v>255</v>
      </c>
      <c r="D3412" t="s">
        <v>256</v>
      </c>
      <c r="E3412" t="s">
        <v>258</v>
      </c>
      <c r="F3412">
        <v>2</v>
      </c>
      <c r="G3412">
        <v>-13.78093</v>
      </c>
      <c r="H3412">
        <v>144.00174000000001</v>
      </c>
      <c r="I3412" t="s">
        <v>746</v>
      </c>
      <c r="J3412" t="s">
        <v>76</v>
      </c>
      <c r="K3412" t="s">
        <v>23</v>
      </c>
      <c r="L3412" t="s">
        <v>24</v>
      </c>
      <c r="M3412">
        <v>17</v>
      </c>
      <c r="N3412">
        <v>5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5">
      <c r="A3413" s="1">
        <v>45107</v>
      </c>
      <c r="B3413">
        <v>2023</v>
      </c>
      <c r="C3413" t="s">
        <v>255</v>
      </c>
      <c r="D3413" t="s">
        <v>256</v>
      </c>
      <c r="E3413" t="s">
        <v>258</v>
      </c>
      <c r="F3413">
        <v>2</v>
      </c>
      <c r="G3413">
        <v>-13.78093</v>
      </c>
      <c r="H3413">
        <v>144.00174000000001</v>
      </c>
      <c r="I3413" t="s">
        <v>746</v>
      </c>
      <c r="J3413" t="s">
        <v>76</v>
      </c>
      <c r="K3413" t="s">
        <v>23</v>
      </c>
      <c r="L3413" t="s">
        <v>24</v>
      </c>
      <c r="M3413">
        <v>18</v>
      </c>
      <c r="N3413">
        <v>6</v>
      </c>
      <c r="O3413">
        <v>1</v>
      </c>
      <c r="P3413">
        <v>1</v>
      </c>
      <c r="Q3413">
        <v>1</v>
      </c>
      <c r="R3413">
        <v>16.062128170000001</v>
      </c>
      <c r="S3413">
        <v>14.788761729999999</v>
      </c>
      <c r="T3413">
        <v>15.425444949999999</v>
      </c>
    </row>
    <row r="3414" spans="1:20" x14ac:dyDescent="0.35">
      <c r="A3414" s="1">
        <v>45107</v>
      </c>
      <c r="B3414">
        <v>2023</v>
      </c>
      <c r="C3414" t="s">
        <v>255</v>
      </c>
      <c r="D3414" t="s">
        <v>256</v>
      </c>
      <c r="E3414" t="s">
        <v>258</v>
      </c>
      <c r="F3414">
        <v>2</v>
      </c>
      <c r="G3414">
        <v>-13.78093</v>
      </c>
      <c r="H3414">
        <v>144.00174000000001</v>
      </c>
      <c r="I3414" t="s">
        <v>746</v>
      </c>
      <c r="J3414" t="s">
        <v>76</v>
      </c>
      <c r="K3414" t="s">
        <v>23</v>
      </c>
      <c r="L3414" t="s">
        <v>24</v>
      </c>
      <c r="M3414">
        <v>19</v>
      </c>
      <c r="N3414">
        <v>7</v>
      </c>
      <c r="O3414">
        <v>1</v>
      </c>
      <c r="P3414">
        <v>0</v>
      </c>
      <c r="Q3414">
        <v>1</v>
      </c>
      <c r="R3414">
        <v>14.90303613</v>
      </c>
      <c r="S3414">
        <v>0</v>
      </c>
      <c r="T3414">
        <v>7.4515180660000002</v>
      </c>
    </row>
    <row r="3415" spans="1:20" x14ac:dyDescent="0.35">
      <c r="A3415" s="1">
        <v>45107</v>
      </c>
      <c r="B3415">
        <v>2023</v>
      </c>
      <c r="C3415" t="s">
        <v>255</v>
      </c>
      <c r="D3415" t="s">
        <v>256</v>
      </c>
      <c r="E3415" t="s">
        <v>258</v>
      </c>
      <c r="F3415">
        <v>2</v>
      </c>
      <c r="G3415">
        <v>-13.78093</v>
      </c>
      <c r="H3415">
        <v>144.00174000000001</v>
      </c>
      <c r="I3415" t="s">
        <v>746</v>
      </c>
      <c r="J3415" t="s">
        <v>76</v>
      </c>
      <c r="K3415" t="s">
        <v>23</v>
      </c>
      <c r="L3415" t="s">
        <v>24</v>
      </c>
      <c r="M3415">
        <v>20</v>
      </c>
      <c r="N3415">
        <v>8</v>
      </c>
      <c r="O3415">
        <v>1</v>
      </c>
      <c r="P3415">
        <v>1</v>
      </c>
      <c r="Q3415">
        <v>1</v>
      </c>
      <c r="R3415">
        <v>30.137577650000001</v>
      </c>
      <c r="S3415">
        <v>15.820928289999999</v>
      </c>
      <c r="T3415">
        <v>22.979252970000001</v>
      </c>
    </row>
    <row r="3416" spans="1:20" x14ac:dyDescent="0.35">
      <c r="A3416" s="1">
        <v>45107</v>
      </c>
      <c r="B3416">
        <v>2023</v>
      </c>
      <c r="C3416" t="s">
        <v>255</v>
      </c>
      <c r="D3416" t="s">
        <v>256</v>
      </c>
      <c r="E3416" t="s">
        <v>258</v>
      </c>
      <c r="F3416">
        <v>2</v>
      </c>
      <c r="G3416">
        <v>-13.78093</v>
      </c>
      <c r="H3416">
        <v>144.00174000000001</v>
      </c>
      <c r="I3416" t="s">
        <v>746</v>
      </c>
      <c r="J3416" t="s">
        <v>76</v>
      </c>
      <c r="K3416" t="s">
        <v>23</v>
      </c>
      <c r="L3416" t="s">
        <v>24</v>
      </c>
      <c r="M3416">
        <v>21</v>
      </c>
      <c r="N3416">
        <v>9</v>
      </c>
      <c r="O3416">
        <v>1</v>
      </c>
      <c r="P3416">
        <v>1</v>
      </c>
      <c r="Q3416">
        <v>1</v>
      </c>
      <c r="R3416">
        <v>61.181572080000002</v>
      </c>
      <c r="S3416">
        <v>45.924988390000003</v>
      </c>
      <c r="T3416">
        <v>53.553280229999999</v>
      </c>
    </row>
    <row r="3417" spans="1:20" x14ac:dyDescent="0.35">
      <c r="A3417" s="1">
        <v>45107</v>
      </c>
      <c r="B3417">
        <v>2023</v>
      </c>
      <c r="C3417" t="s">
        <v>255</v>
      </c>
      <c r="D3417" t="s">
        <v>256</v>
      </c>
      <c r="E3417" t="s">
        <v>258</v>
      </c>
      <c r="F3417">
        <v>2</v>
      </c>
      <c r="G3417">
        <v>-13.78093</v>
      </c>
      <c r="H3417">
        <v>144.00174000000001</v>
      </c>
      <c r="I3417" t="s">
        <v>746</v>
      </c>
      <c r="J3417" t="s">
        <v>76</v>
      </c>
      <c r="K3417" t="s">
        <v>23</v>
      </c>
      <c r="L3417" t="s">
        <v>24</v>
      </c>
      <c r="M3417">
        <v>22</v>
      </c>
      <c r="N3417">
        <v>10</v>
      </c>
      <c r="O3417">
        <v>1</v>
      </c>
      <c r="P3417">
        <v>1</v>
      </c>
      <c r="Q3417">
        <v>1</v>
      </c>
      <c r="R3417">
        <v>16.307028379999998</v>
      </c>
      <c r="S3417">
        <v>47.640028600000001</v>
      </c>
      <c r="T3417">
        <v>31.97352849</v>
      </c>
    </row>
    <row r="3418" spans="1:20" x14ac:dyDescent="0.35">
      <c r="A3418" s="1">
        <v>45107</v>
      </c>
      <c r="B3418">
        <v>2023</v>
      </c>
      <c r="C3418" t="s">
        <v>255</v>
      </c>
      <c r="D3418" t="s">
        <v>256</v>
      </c>
      <c r="E3418" t="s">
        <v>258</v>
      </c>
      <c r="F3418">
        <v>2</v>
      </c>
      <c r="G3418">
        <v>-13.78093</v>
      </c>
      <c r="H3418">
        <v>144.00174000000001</v>
      </c>
      <c r="I3418" t="s">
        <v>746</v>
      </c>
      <c r="J3418" t="s">
        <v>76</v>
      </c>
      <c r="K3418" t="s">
        <v>23</v>
      </c>
      <c r="L3418" t="s">
        <v>24</v>
      </c>
      <c r="M3418">
        <v>23</v>
      </c>
      <c r="N3418">
        <v>11</v>
      </c>
      <c r="O3418">
        <v>1</v>
      </c>
      <c r="P3418">
        <v>1</v>
      </c>
      <c r="Q3418">
        <v>1</v>
      </c>
      <c r="R3418">
        <v>77.431645990000007</v>
      </c>
      <c r="S3418">
        <v>60.907056930000003</v>
      </c>
      <c r="T3418">
        <v>69.169351460000001</v>
      </c>
    </row>
    <row r="3419" spans="1:20" x14ac:dyDescent="0.35">
      <c r="A3419" s="1">
        <v>45107</v>
      </c>
      <c r="B3419">
        <v>2023</v>
      </c>
      <c r="C3419" t="s">
        <v>255</v>
      </c>
      <c r="D3419" t="s">
        <v>256</v>
      </c>
      <c r="E3419" t="s">
        <v>258</v>
      </c>
      <c r="F3419">
        <v>2</v>
      </c>
      <c r="G3419">
        <v>-13.78093</v>
      </c>
      <c r="H3419">
        <v>144.00174000000001</v>
      </c>
      <c r="I3419" t="s">
        <v>746</v>
      </c>
      <c r="J3419" t="s">
        <v>76</v>
      </c>
      <c r="K3419" t="s">
        <v>23</v>
      </c>
      <c r="L3419" t="s">
        <v>24</v>
      </c>
      <c r="M3419">
        <v>24</v>
      </c>
      <c r="N3419">
        <v>12</v>
      </c>
      <c r="O3419">
        <v>1</v>
      </c>
      <c r="P3419">
        <v>1</v>
      </c>
      <c r="Q3419">
        <v>1</v>
      </c>
      <c r="R3419">
        <v>15.397150440000001</v>
      </c>
      <c r="S3419">
        <v>15.237611530000001</v>
      </c>
      <c r="T3419">
        <v>15.31738099</v>
      </c>
    </row>
    <row r="3420" spans="1:20" x14ac:dyDescent="0.35">
      <c r="A3420" s="1">
        <v>45107</v>
      </c>
      <c r="B3420">
        <v>2023</v>
      </c>
      <c r="C3420" t="s">
        <v>255</v>
      </c>
      <c r="D3420" t="s">
        <v>256</v>
      </c>
      <c r="E3420" t="s">
        <v>259</v>
      </c>
      <c r="F3420">
        <v>3</v>
      </c>
      <c r="G3420">
        <v>-13.785069999999999</v>
      </c>
      <c r="H3420">
        <v>144.00549000000001</v>
      </c>
      <c r="I3420" t="s">
        <v>746</v>
      </c>
      <c r="J3420" t="s">
        <v>76</v>
      </c>
      <c r="K3420" t="s">
        <v>23</v>
      </c>
      <c r="L3420" t="s">
        <v>24</v>
      </c>
      <c r="M3420">
        <v>25</v>
      </c>
      <c r="N3420">
        <v>1</v>
      </c>
      <c r="O3420">
        <v>1</v>
      </c>
      <c r="P3420">
        <v>1</v>
      </c>
      <c r="Q3420">
        <v>1</v>
      </c>
      <c r="R3420">
        <v>15.10651968</v>
      </c>
      <c r="S3420">
        <v>61.274510620000001</v>
      </c>
      <c r="T3420">
        <v>38.190515150000003</v>
      </c>
    </row>
    <row r="3421" spans="1:20" x14ac:dyDescent="0.35">
      <c r="A3421" s="1">
        <v>45107</v>
      </c>
      <c r="B3421">
        <v>2023</v>
      </c>
      <c r="C3421" t="s">
        <v>255</v>
      </c>
      <c r="D3421" t="s">
        <v>256</v>
      </c>
      <c r="E3421" t="s">
        <v>259</v>
      </c>
      <c r="F3421">
        <v>3</v>
      </c>
      <c r="G3421">
        <v>-13.785069999999999</v>
      </c>
      <c r="H3421">
        <v>144.00549000000001</v>
      </c>
      <c r="I3421" t="s">
        <v>746</v>
      </c>
      <c r="J3421" t="s">
        <v>76</v>
      </c>
      <c r="K3421" t="s">
        <v>23</v>
      </c>
      <c r="L3421" t="s">
        <v>24</v>
      </c>
      <c r="M3421">
        <v>26</v>
      </c>
      <c r="N3421">
        <v>2</v>
      </c>
      <c r="O3421">
        <v>1</v>
      </c>
      <c r="P3421">
        <v>1</v>
      </c>
      <c r="Q3421">
        <v>1</v>
      </c>
      <c r="R3421">
        <v>62.123863399999998</v>
      </c>
      <c r="S3421">
        <v>46.938867870000003</v>
      </c>
      <c r="T3421">
        <v>54.531365630000003</v>
      </c>
    </row>
    <row r="3422" spans="1:20" x14ac:dyDescent="0.35">
      <c r="A3422" s="1">
        <v>45107</v>
      </c>
      <c r="B3422">
        <v>2023</v>
      </c>
      <c r="C3422" t="s">
        <v>255</v>
      </c>
      <c r="D3422" t="s">
        <v>256</v>
      </c>
      <c r="E3422" t="s">
        <v>259</v>
      </c>
      <c r="F3422">
        <v>3</v>
      </c>
      <c r="G3422">
        <v>-13.785069999999999</v>
      </c>
      <c r="H3422">
        <v>144.00549000000001</v>
      </c>
      <c r="I3422" t="s">
        <v>746</v>
      </c>
      <c r="J3422" t="s">
        <v>76</v>
      </c>
      <c r="K3422" t="s">
        <v>23</v>
      </c>
      <c r="L3422" t="s">
        <v>24</v>
      </c>
      <c r="M3422">
        <v>27</v>
      </c>
      <c r="N3422">
        <v>3</v>
      </c>
      <c r="O3422">
        <v>1</v>
      </c>
      <c r="P3422">
        <v>1</v>
      </c>
      <c r="Q3422">
        <v>1</v>
      </c>
      <c r="R3422">
        <v>31.053730850000001</v>
      </c>
      <c r="S3422">
        <v>31.123559920000002</v>
      </c>
      <c r="T3422">
        <v>31.088645379999999</v>
      </c>
    </row>
    <row r="3423" spans="1:20" x14ac:dyDescent="0.35">
      <c r="A3423" s="1">
        <v>45107</v>
      </c>
      <c r="B3423">
        <v>2023</v>
      </c>
      <c r="C3423" t="s">
        <v>255</v>
      </c>
      <c r="D3423" t="s">
        <v>256</v>
      </c>
      <c r="E3423" t="s">
        <v>259</v>
      </c>
      <c r="F3423">
        <v>3</v>
      </c>
      <c r="G3423">
        <v>-13.785069999999999</v>
      </c>
      <c r="H3423">
        <v>144.00549000000001</v>
      </c>
      <c r="I3423" t="s">
        <v>746</v>
      </c>
      <c r="J3423" t="s">
        <v>76</v>
      </c>
      <c r="K3423" t="s">
        <v>23</v>
      </c>
      <c r="L3423" t="s">
        <v>24</v>
      </c>
      <c r="M3423">
        <v>28</v>
      </c>
      <c r="N3423">
        <v>4</v>
      </c>
      <c r="O3423">
        <v>1</v>
      </c>
      <c r="P3423">
        <v>1</v>
      </c>
      <c r="Q3423">
        <v>1</v>
      </c>
      <c r="R3423">
        <v>117.5246358</v>
      </c>
      <c r="S3423">
        <v>74.581320579999996</v>
      </c>
      <c r="T3423">
        <v>96.052978190000005</v>
      </c>
    </row>
    <row r="3424" spans="1:20" x14ac:dyDescent="0.35">
      <c r="A3424" s="1">
        <v>45107</v>
      </c>
      <c r="B3424">
        <v>2023</v>
      </c>
      <c r="C3424" t="s">
        <v>255</v>
      </c>
      <c r="D3424" t="s">
        <v>256</v>
      </c>
      <c r="E3424" t="s">
        <v>259</v>
      </c>
      <c r="F3424">
        <v>3</v>
      </c>
      <c r="G3424">
        <v>-13.785069999999999</v>
      </c>
      <c r="H3424">
        <v>144.00549000000001</v>
      </c>
      <c r="I3424" t="s">
        <v>746</v>
      </c>
      <c r="J3424" t="s">
        <v>76</v>
      </c>
      <c r="K3424" t="s">
        <v>23</v>
      </c>
      <c r="L3424" t="s">
        <v>24</v>
      </c>
      <c r="M3424">
        <v>29</v>
      </c>
      <c r="N3424">
        <v>5</v>
      </c>
      <c r="O3424">
        <v>1</v>
      </c>
      <c r="P3424">
        <v>1</v>
      </c>
      <c r="Q3424">
        <v>1</v>
      </c>
      <c r="R3424">
        <v>74.361325800000003</v>
      </c>
      <c r="S3424">
        <v>104.3609172</v>
      </c>
      <c r="T3424">
        <v>89.361121510000004</v>
      </c>
    </row>
    <row r="3425" spans="1:20" x14ac:dyDescent="0.35">
      <c r="A3425" s="1">
        <v>45107</v>
      </c>
      <c r="B3425">
        <v>2023</v>
      </c>
      <c r="C3425" t="s">
        <v>255</v>
      </c>
      <c r="D3425" t="s">
        <v>256</v>
      </c>
      <c r="E3425" t="s">
        <v>259</v>
      </c>
      <c r="F3425">
        <v>3</v>
      </c>
      <c r="G3425">
        <v>-13.785069999999999</v>
      </c>
      <c r="H3425">
        <v>144.00549000000001</v>
      </c>
      <c r="I3425" t="s">
        <v>746</v>
      </c>
      <c r="J3425" t="s">
        <v>76</v>
      </c>
      <c r="K3425" t="s">
        <v>23</v>
      </c>
      <c r="L3425" t="s">
        <v>24</v>
      </c>
      <c r="M3425">
        <v>30</v>
      </c>
      <c r="N3425">
        <v>6</v>
      </c>
      <c r="O3425">
        <v>1</v>
      </c>
      <c r="P3425">
        <v>1</v>
      </c>
      <c r="Q3425">
        <v>1</v>
      </c>
      <c r="R3425">
        <v>91.875877979999999</v>
      </c>
      <c r="S3425">
        <v>75.919291380000004</v>
      </c>
      <c r="T3425">
        <v>83.897584679999994</v>
      </c>
    </row>
    <row r="3426" spans="1:20" x14ac:dyDescent="0.35">
      <c r="A3426" s="1">
        <v>45107</v>
      </c>
      <c r="B3426">
        <v>2023</v>
      </c>
      <c r="C3426" t="s">
        <v>255</v>
      </c>
      <c r="D3426" t="s">
        <v>256</v>
      </c>
      <c r="E3426" t="s">
        <v>259</v>
      </c>
      <c r="F3426">
        <v>3</v>
      </c>
      <c r="G3426">
        <v>-13.785069999999999</v>
      </c>
      <c r="H3426">
        <v>144.00549000000001</v>
      </c>
      <c r="I3426" t="s">
        <v>746</v>
      </c>
      <c r="J3426" t="s">
        <v>76</v>
      </c>
      <c r="K3426" t="s">
        <v>23</v>
      </c>
      <c r="L3426" t="s">
        <v>24</v>
      </c>
      <c r="M3426">
        <v>31</v>
      </c>
      <c r="N3426">
        <v>7</v>
      </c>
      <c r="O3426">
        <v>1</v>
      </c>
      <c r="P3426">
        <v>1</v>
      </c>
      <c r="Q3426">
        <v>1</v>
      </c>
      <c r="R3426">
        <v>45.313739779999999</v>
      </c>
      <c r="S3426">
        <v>76.604774590000005</v>
      </c>
      <c r="T3426">
        <v>60.959257190000002</v>
      </c>
    </row>
    <row r="3427" spans="1:20" x14ac:dyDescent="0.35">
      <c r="A3427" s="1">
        <v>45107</v>
      </c>
      <c r="B3427">
        <v>2023</v>
      </c>
      <c r="C3427" t="s">
        <v>255</v>
      </c>
      <c r="D3427" t="s">
        <v>256</v>
      </c>
      <c r="E3427" t="s">
        <v>259</v>
      </c>
      <c r="F3427">
        <v>3</v>
      </c>
      <c r="G3427">
        <v>-13.785069999999999</v>
      </c>
      <c r="H3427">
        <v>144.00549000000001</v>
      </c>
      <c r="I3427" t="s">
        <v>746</v>
      </c>
      <c r="J3427" t="s">
        <v>76</v>
      </c>
      <c r="K3427" t="s">
        <v>23</v>
      </c>
      <c r="L3427" t="s">
        <v>24</v>
      </c>
      <c r="M3427">
        <v>32</v>
      </c>
      <c r="N3427">
        <v>8</v>
      </c>
      <c r="O3427">
        <v>1</v>
      </c>
      <c r="P3427">
        <v>1</v>
      </c>
      <c r="Q3427">
        <v>1</v>
      </c>
      <c r="R3427">
        <v>167.27430219999999</v>
      </c>
      <c r="S3427">
        <v>15.508104489999999</v>
      </c>
      <c r="T3427">
        <v>91.391203369999999</v>
      </c>
    </row>
    <row r="3428" spans="1:20" x14ac:dyDescent="0.35">
      <c r="A3428" s="1">
        <v>45107</v>
      </c>
      <c r="B3428">
        <v>2023</v>
      </c>
      <c r="C3428" t="s">
        <v>255</v>
      </c>
      <c r="D3428" t="s">
        <v>256</v>
      </c>
      <c r="E3428" t="s">
        <v>259</v>
      </c>
      <c r="F3428">
        <v>3</v>
      </c>
      <c r="G3428">
        <v>-13.785069999999999</v>
      </c>
      <c r="H3428">
        <v>144.00549000000001</v>
      </c>
      <c r="I3428" t="s">
        <v>746</v>
      </c>
      <c r="J3428" t="s">
        <v>76</v>
      </c>
      <c r="K3428" t="s">
        <v>23</v>
      </c>
      <c r="L3428" t="s">
        <v>24</v>
      </c>
      <c r="M3428">
        <v>33</v>
      </c>
      <c r="N3428">
        <v>9</v>
      </c>
      <c r="O3428">
        <v>1</v>
      </c>
      <c r="P3428">
        <v>1</v>
      </c>
      <c r="Q3428">
        <v>1</v>
      </c>
      <c r="R3428">
        <v>50.57067722</v>
      </c>
      <c r="S3428">
        <v>50.092184539999998</v>
      </c>
      <c r="T3428">
        <v>50.331430879999999</v>
      </c>
    </row>
    <row r="3429" spans="1:20" x14ac:dyDescent="0.35">
      <c r="A3429" s="1">
        <v>45107</v>
      </c>
      <c r="B3429">
        <v>2023</v>
      </c>
      <c r="C3429" t="s">
        <v>255</v>
      </c>
      <c r="D3429" t="s">
        <v>256</v>
      </c>
      <c r="E3429" t="s">
        <v>259</v>
      </c>
      <c r="F3429">
        <v>3</v>
      </c>
      <c r="G3429">
        <v>-13.785069999999999</v>
      </c>
      <c r="H3429">
        <v>144.00549000000001</v>
      </c>
      <c r="I3429" t="s">
        <v>746</v>
      </c>
      <c r="J3429" t="s">
        <v>76</v>
      </c>
      <c r="K3429" t="s">
        <v>23</v>
      </c>
      <c r="L3429" t="s">
        <v>24</v>
      </c>
      <c r="M3429">
        <v>34</v>
      </c>
      <c r="N3429">
        <v>10</v>
      </c>
      <c r="O3429">
        <v>1</v>
      </c>
      <c r="P3429">
        <v>1</v>
      </c>
      <c r="Q3429">
        <v>1</v>
      </c>
      <c r="R3429">
        <v>30.74668273</v>
      </c>
      <c r="S3429">
        <v>30.547099559999999</v>
      </c>
      <c r="T3429">
        <v>30.646891149999998</v>
      </c>
    </row>
    <row r="3430" spans="1:20" x14ac:dyDescent="0.35">
      <c r="A3430" s="1">
        <v>45107</v>
      </c>
      <c r="B3430">
        <v>2023</v>
      </c>
      <c r="C3430" t="s">
        <v>255</v>
      </c>
      <c r="D3430" t="s">
        <v>256</v>
      </c>
      <c r="E3430" t="s">
        <v>259</v>
      </c>
      <c r="F3430">
        <v>3</v>
      </c>
      <c r="G3430">
        <v>-13.785069999999999</v>
      </c>
      <c r="H3430">
        <v>144.00549000000001</v>
      </c>
      <c r="I3430" t="s">
        <v>746</v>
      </c>
      <c r="J3430" t="s">
        <v>76</v>
      </c>
      <c r="K3430" t="s">
        <v>23</v>
      </c>
      <c r="L3430" t="s">
        <v>24</v>
      </c>
      <c r="M3430">
        <v>35</v>
      </c>
      <c r="N3430">
        <v>11</v>
      </c>
      <c r="O3430">
        <v>1</v>
      </c>
      <c r="P3430">
        <v>1</v>
      </c>
      <c r="Q3430">
        <v>1</v>
      </c>
      <c r="R3430">
        <v>15.254735200000001</v>
      </c>
      <c r="S3430">
        <v>15.52515775</v>
      </c>
      <c r="T3430">
        <v>15.389946480000001</v>
      </c>
    </row>
    <row r="3431" spans="1:20" x14ac:dyDescent="0.35">
      <c r="A3431" s="1">
        <v>45107</v>
      </c>
      <c r="B3431">
        <v>2023</v>
      </c>
      <c r="C3431" t="s">
        <v>255</v>
      </c>
      <c r="D3431" t="s">
        <v>256</v>
      </c>
      <c r="E3431" t="s">
        <v>259</v>
      </c>
      <c r="F3431">
        <v>3</v>
      </c>
      <c r="G3431">
        <v>-13.785069999999999</v>
      </c>
      <c r="H3431">
        <v>144.00549000000001</v>
      </c>
      <c r="I3431" t="s">
        <v>746</v>
      </c>
      <c r="J3431" t="s">
        <v>76</v>
      </c>
      <c r="K3431" t="s">
        <v>23</v>
      </c>
      <c r="L3431" t="s">
        <v>24</v>
      </c>
      <c r="M3431">
        <v>36</v>
      </c>
      <c r="N3431">
        <v>12</v>
      </c>
      <c r="O3431">
        <v>1</v>
      </c>
      <c r="P3431">
        <v>1</v>
      </c>
      <c r="Q3431">
        <v>1</v>
      </c>
      <c r="R3431">
        <v>59.8738119</v>
      </c>
      <c r="S3431">
        <v>15.811005229999999</v>
      </c>
      <c r="T3431">
        <v>37.842408570000003</v>
      </c>
    </row>
    <row r="3432" spans="1:20" x14ac:dyDescent="0.35">
      <c r="A3432" s="1">
        <v>45108</v>
      </c>
      <c r="B3432">
        <v>2023</v>
      </c>
      <c r="C3432" t="s">
        <v>140</v>
      </c>
      <c r="D3432" t="s">
        <v>141</v>
      </c>
      <c r="E3432" t="s">
        <v>142</v>
      </c>
      <c r="F3432">
        <v>1</v>
      </c>
      <c r="G3432">
        <v>-14.61787</v>
      </c>
      <c r="H3432">
        <v>145.62056999999999</v>
      </c>
      <c r="I3432" t="s">
        <v>746</v>
      </c>
      <c r="J3432" t="s">
        <v>76</v>
      </c>
      <c r="K3432" t="s">
        <v>23</v>
      </c>
      <c r="L3432" t="s">
        <v>24</v>
      </c>
      <c r="M3432">
        <v>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5">
      <c r="A3433" s="1">
        <v>45108</v>
      </c>
      <c r="B3433">
        <v>2023</v>
      </c>
      <c r="C3433" t="s">
        <v>140</v>
      </c>
      <c r="D3433" t="s">
        <v>141</v>
      </c>
      <c r="E3433" t="s">
        <v>142</v>
      </c>
      <c r="F3433">
        <v>1</v>
      </c>
      <c r="G3433">
        <v>-14.61787</v>
      </c>
      <c r="H3433">
        <v>145.62056999999999</v>
      </c>
      <c r="I3433" t="s">
        <v>746</v>
      </c>
      <c r="J3433" t="s">
        <v>76</v>
      </c>
      <c r="K3433" t="s">
        <v>23</v>
      </c>
      <c r="L3433" t="s">
        <v>24</v>
      </c>
      <c r="M3433">
        <v>2</v>
      </c>
      <c r="N3433">
        <v>2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5">
      <c r="A3434" s="1">
        <v>45108</v>
      </c>
      <c r="B3434">
        <v>2023</v>
      </c>
      <c r="C3434" t="s">
        <v>140</v>
      </c>
      <c r="D3434" t="s">
        <v>141</v>
      </c>
      <c r="E3434" t="s">
        <v>142</v>
      </c>
      <c r="F3434">
        <v>1</v>
      </c>
      <c r="G3434">
        <v>-14.61787</v>
      </c>
      <c r="H3434">
        <v>145.62056999999999</v>
      </c>
      <c r="I3434" t="s">
        <v>746</v>
      </c>
      <c r="J3434" t="s">
        <v>76</v>
      </c>
      <c r="K3434" t="s">
        <v>23</v>
      </c>
      <c r="L3434" t="s">
        <v>24</v>
      </c>
      <c r="M3434">
        <v>3</v>
      </c>
      <c r="N3434">
        <v>3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5">
      <c r="A3435" s="1">
        <v>45108</v>
      </c>
      <c r="B3435">
        <v>2023</v>
      </c>
      <c r="C3435" t="s">
        <v>140</v>
      </c>
      <c r="D3435" t="s">
        <v>141</v>
      </c>
      <c r="E3435" t="s">
        <v>142</v>
      </c>
      <c r="F3435">
        <v>1</v>
      </c>
      <c r="G3435">
        <v>-14.61787</v>
      </c>
      <c r="H3435">
        <v>145.62056999999999</v>
      </c>
      <c r="I3435" t="s">
        <v>746</v>
      </c>
      <c r="J3435" t="s">
        <v>76</v>
      </c>
      <c r="K3435" t="s">
        <v>23</v>
      </c>
      <c r="L3435" t="s">
        <v>24</v>
      </c>
      <c r="M3435">
        <v>4</v>
      </c>
      <c r="N3435">
        <v>4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5">
      <c r="A3436" s="1">
        <v>45108</v>
      </c>
      <c r="B3436">
        <v>2023</v>
      </c>
      <c r="C3436" t="s">
        <v>140</v>
      </c>
      <c r="D3436" t="s">
        <v>141</v>
      </c>
      <c r="E3436" t="s">
        <v>142</v>
      </c>
      <c r="F3436">
        <v>1</v>
      </c>
      <c r="G3436">
        <v>-14.61787</v>
      </c>
      <c r="H3436">
        <v>145.62056999999999</v>
      </c>
      <c r="I3436" t="s">
        <v>746</v>
      </c>
      <c r="J3436" t="s">
        <v>76</v>
      </c>
      <c r="K3436" t="s">
        <v>23</v>
      </c>
      <c r="L3436" t="s">
        <v>24</v>
      </c>
      <c r="M3436">
        <v>5</v>
      </c>
      <c r="N3436">
        <v>5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5">
      <c r="A3437" s="1">
        <v>45108</v>
      </c>
      <c r="B3437">
        <v>2023</v>
      </c>
      <c r="C3437" t="s">
        <v>140</v>
      </c>
      <c r="D3437" t="s">
        <v>141</v>
      </c>
      <c r="E3437" t="s">
        <v>142</v>
      </c>
      <c r="F3437">
        <v>1</v>
      </c>
      <c r="G3437">
        <v>-14.61787</v>
      </c>
      <c r="H3437">
        <v>145.62056999999999</v>
      </c>
      <c r="I3437" t="s">
        <v>746</v>
      </c>
      <c r="J3437" t="s">
        <v>76</v>
      </c>
      <c r="K3437" t="s">
        <v>23</v>
      </c>
      <c r="L3437" t="s">
        <v>24</v>
      </c>
      <c r="M3437">
        <v>6</v>
      </c>
      <c r="N3437">
        <v>6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5">
      <c r="A3438" s="1">
        <v>45108</v>
      </c>
      <c r="B3438">
        <v>2023</v>
      </c>
      <c r="C3438" t="s">
        <v>140</v>
      </c>
      <c r="D3438" t="s">
        <v>141</v>
      </c>
      <c r="E3438" t="s">
        <v>142</v>
      </c>
      <c r="F3438">
        <v>1</v>
      </c>
      <c r="G3438">
        <v>-14.61787</v>
      </c>
      <c r="H3438">
        <v>145.62056999999999</v>
      </c>
      <c r="I3438" t="s">
        <v>746</v>
      </c>
      <c r="J3438" t="s">
        <v>76</v>
      </c>
      <c r="K3438" t="s">
        <v>23</v>
      </c>
      <c r="L3438" t="s">
        <v>24</v>
      </c>
      <c r="M3438">
        <v>7</v>
      </c>
      <c r="N3438">
        <v>7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5">
      <c r="A3439" s="1">
        <v>45108</v>
      </c>
      <c r="B3439">
        <v>2023</v>
      </c>
      <c r="C3439" t="s">
        <v>140</v>
      </c>
      <c r="D3439" t="s">
        <v>141</v>
      </c>
      <c r="E3439" t="s">
        <v>142</v>
      </c>
      <c r="F3439">
        <v>1</v>
      </c>
      <c r="G3439">
        <v>-14.61787</v>
      </c>
      <c r="H3439">
        <v>145.62056999999999</v>
      </c>
      <c r="I3439" t="s">
        <v>746</v>
      </c>
      <c r="J3439" t="s">
        <v>76</v>
      </c>
      <c r="K3439" t="s">
        <v>23</v>
      </c>
      <c r="L3439" t="s">
        <v>24</v>
      </c>
      <c r="M3439">
        <v>8</v>
      </c>
      <c r="N3439">
        <v>8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5">
      <c r="A3440" s="1">
        <v>45108</v>
      </c>
      <c r="B3440">
        <v>2023</v>
      </c>
      <c r="C3440" t="s">
        <v>140</v>
      </c>
      <c r="D3440" t="s">
        <v>141</v>
      </c>
      <c r="E3440" t="s">
        <v>142</v>
      </c>
      <c r="F3440">
        <v>1</v>
      </c>
      <c r="G3440">
        <v>-14.61787</v>
      </c>
      <c r="H3440">
        <v>145.62056999999999</v>
      </c>
      <c r="I3440" t="s">
        <v>746</v>
      </c>
      <c r="J3440" t="s">
        <v>76</v>
      </c>
      <c r="K3440" t="s">
        <v>23</v>
      </c>
      <c r="L3440" t="s">
        <v>24</v>
      </c>
      <c r="M3440">
        <v>9</v>
      </c>
      <c r="N3440">
        <v>9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5">
      <c r="A3441" s="1">
        <v>45108</v>
      </c>
      <c r="B3441">
        <v>2023</v>
      </c>
      <c r="C3441" t="s">
        <v>140</v>
      </c>
      <c r="D3441" t="s">
        <v>141</v>
      </c>
      <c r="E3441" t="s">
        <v>142</v>
      </c>
      <c r="F3441">
        <v>1</v>
      </c>
      <c r="G3441">
        <v>-14.61787</v>
      </c>
      <c r="H3441">
        <v>145.62056999999999</v>
      </c>
      <c r="I3441" t="s">
        <v>746</v>
      </c>
      <c r="J3441" t="s">
        <v>76</v>
      </c>
      <c r="K3441" t="s">
        <v>23</v>
      </c>
      <c r="L3441" t="s">
        <v>24</v>
      </c>
      <c r="M3441">
        <v>10</v>
      </c>
      <c r="N3441">
        <v>10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5">
      <c r="A3442" s="1">
        <v>45108</v>
      </c>
      <c r="B3442">
        <v>2023</v>
      </c>
      <c r="C3442" t="s">
        <v>140</v>
      </c>
      <c r="D3442" t="s">
        <v>141</v>
      </c>
      <c r="E3442" t="s">
        <v>142</v>
      </c>
      <c r="F3442">
        <v>1</v>
      </c>
      <c r="G3442">
        <v>-14.61787</v>
      </c>
      <c r="H3442">
        <v>145.62056999999999</v>
      </c>
      <c r="I3442" t="s">
        <v>746</v>
      </c>
      <c r="J3442" t="s">
        <v>76</v>
      </c>
      <c r="K3442" t="s">
        <v>23</v>
      </c>
      <c r="L3442" t="s">
        <v>24</v>
      </c>
      <c r="M3442">
        <v>11</v>
      </c>
      <c r="N3442">
        <v>11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5">
      <c r="A3443" s="1">
        <v>45108</v>
      </c>
      <c r="B3443">
        <v>2023</v>
      </c>
      <c r="C3443" t="s">
        <v>140</v>
      </c>
      <c r="D3443" t="s">
        <v>141</v>
      </c>
      <c r="E3443" t="s">
        <v>142</v>
      </c>
      <c r="F3443">
        <v>1</v>
      </c>
      <c r="G3443">
        <v>-14.61787</v>
      </c>
      <c r="H3443">
        <v>145.62056999999999</v>
      </c>
      <c r="I3443" t="s">
        <v>746</v>
      </c>
      <c r="J3443" t="s">
        <v>76</v>
      </c>
      <c r="K3443" t="s">
        <v>23</v>
      </c>
      <c r="L3443" t="s">
        <v>24</v>
      </c>
      <c r="M3443">
        <v>12</v>
      </c>
      <c r="N3443">
        <v>12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5">
      <c r="A3444" s="1">
        <v>45108</v>
      </c>
      <c r="B3444">
        <v>2023</v>
      </c>
      <c r="C3444" t="s">
        <v>140</v>
      </c>
      <c r="D3444" t="s">
        <v>141</v>
      </c>
      <c r="E3444" t="s">
        <v>143</v>
      </c>
      <c r="F3444">
        <v>2</v>
      </c>
      <c r="G3444">
        <v>-14.604229999999999</v>
      </c>
      <c r="H3444">
        <v>145.62627000000001</v>
      </c>
      <c r="I3444" t="s">
        <v>746</v>
      </c>
      <c r="J3444" t="s">
        <v>76</v>
      </c>
      <c r="K3444" t="s">
        <v>23</v>
      </c>
      <c r="L3444" t="s">
        <v>24</v>
      </c>
      <c r="M3444">
        <v>13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5">
      <c r="A3445" s="1">
        <v>45108</v>
      </c>
      <c r="B3445">
        <v>2023</v>
      </c>
      <c r="C3445" t="s">
        <v>140</v>
      </c>
      <c r="D3445" t="s">
        <v>141</v>
      </c>
      <c r="E3445" t="s">
        <v>143</v>
      </c>
      <c r="F3445">
        <v>2</v>
      </c>
      <c r="G3445">
        <v>-14.604229999999999</v>
      </c>
      <c r="H3445">
        <v>145.62627000000001</v>
      </c>
      <c r="I3445" t="s">
        <v>746</v>
      </c>
      <c r="J3445" t="s">
        <v>76</v>
      </c>
      <c r="K3445" t="s">
        <v>23</v>
      </c>
      <c r="L3445" t="s">
        <v>24</v>
      </c>
      <c r="M3445">
        <v>14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5">
      <c r="A3446" s="1">
        <v>45108</v>
      </c>
      <c r="B3446">
        <v>2023</v>
      </c>
      <c r="C3446" t="s">
        <v>140</v>
      </c>
      <c r="D3446" t="s">
        <v>141</v>
      </c>
      <c r="E3446" t="s">
        <v>143</v>
      </c>
      <c r="F3446">
        <v>2</v>
      </c>
      <c r="G3446">
        <v>-14.604229999999999</v>
      </c>
      <c r="H3446">
        <v>145.62627000000001</v>
      </c>
      <c r="I3446" t="s">
        <v>746</v>
      </c>
      <c r="J3446" t="s">
        <v>76</v>
      </c>
      <c r="K3446" t="s">
        <v>23</v>
      </c>
      <c r="L3446" t="s">
        <v>24</v>
      </c>
      <c r="M3446">
        <v>15</v>
      </c>
      <c r="N3446">
        <v>3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5">
      <c r="A3447" s="1">
        <v>45108</v>
      </c>
      <c r="B3447">
        <v>2023</v>
      </c>
      <c r="C3447" t="s">
        <v>140</v>
      </c>
      <c r="D3447" t="s">
        <v>141</v>
      </c>
      <c r="E3447" t="s">
        <v>143</v>
      </c>
      <c r="F3447">
        <v>2</v>
      </c>
      <c r="G3447">
        <v>-14.604229999999999</v>
      </c>
      <c r="H3447">
        <v>145.62627000000001</v>
      </c>
      <c r="I3447" t="s">
        <v>746</v>
      </c>
      <c r="J3447" t="s">
        <v>76</v>
      </c>
      <c r="K3447" t="s">
        <v>23</v>
      </c>
      <c r="L3447" t="s">
        <v>24</v>
      </c>
      <c r="M3447">
        <v>16</v>
      </c>
      <c r="N3447">
        <v>4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5">
      <c r="A3448" s="1">
        <v>45108</v>
      </c>
      <c r="B3448">
        <v>2023</v>
      </c>
      <c r="C3448" t="s">
        <v>140</v>
      </c>
      <c r="D3448" t="s">
        <v>141</v>
      </c>
      <c r="E3448" t="s">
        <v>143</v>
      </c>
      <c r="F3448">
        <v>2</v>
      </c>
      <c r="G3448">
        <v>-14.604229999999999</v>
      </c>
      <c r="H3448">
        <v>145.62627000000001</v>
      </c>
      <c r="I3448" t="s">
        <v>746</v>
      </c>
      <c r="J3448" t="s">
        <v>76</v>
      </c>
      <c r="K3448" t="s">
        <v>23</v>
      </c>
      <c r="L3448" t="s">
        <v>24</v>
      </c>
      <c r="M3448">
        <v>17</v>
      </c>
      <c r="N3448">
        <v>5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5">
      <c r="A3449" s="1">
        <v>45108</v>
      </c>
      <c r="B3449">
        <v>2023</v>
      </c>
      <c r="C3449" t="s">
        <v>140</v>
      </c>
      <c r="D3449" t="s">
        <v>141</v>
      </c>
      <c r="E3449" t="s">
        <v>143</v>
      </c>
      <c r="F3449">
        <v>2</v>
      </c>
      <c r="G3449">
        <v>-14.604229999999999</v>
      </c>
      <c r="H3449">
        <v>145.62627000000001</v>
      </c>
      <c r="I3449" t="s">
        <v>746</v>
      </c>
      <c r="J3449" t="s">
        <v>76</v>
      </c>
      <c r="K3449" t="s">
        <v>23</v>
      </c>
      <c r="L3449" t="s">
        <v>24</v>
      </c>
      <c r="M3449">
        <v>18</v>
      </c>
      <c r="N3449">
        <v>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5">
      <c r="A3450" s="1">
        <v>45108</v>
      </c>
      <c r="B3450">
        <v>2023</v>
      </c>
      <c r="C3450" t="s">
        <v>140</v>
      </c>
      <c r="D3450" t="s">
        <v>141</v>
      </c>
      <c r="E3450" t="s">
        <v>143</v>
      </c>
      <c r="F3450">
        <v>2</v>
      </c>
      <c r="G3450">
        <v>-14.604229999999999</v>
      </c>
      <c r="H3450">
        <v>145.62627000000001</v>
      </c>
      <c r="I3450" t="s">
        <v>746</v>
      </c>
      <c r="J3450" t="s">
        <v>76</v>
      </c>
      <c r="K3450" t="s">
        <v>23</v>
      </c>
      <c r="L3450" t="s">
        <v>24</v>
      </c>
      <c r="M3450">
        <v>19</v>
      </c>
      <c r="N3450">
        <v>7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5">
      <c r="A3451" s="1">
        <v>45108</v>
      </c>
      <c r="B3451">
        <v>2023</v>
      </c>
      <c r="C3451" t="s">
        <v>140</v>
      </c>
      <c r="D3451" t="s">
        <v>141</v>
      </c>
      <c r="E3451" t="s">
        <v>143</v>
      </c>
      <c r="F3451">
        <v>2</v>
      </c>
      <c r="G3451">
        <v>-14.604229999999999</v>
      </c>
      <c r="H3451">
        <v>145.62627000000001</v>
      </c>
      <c r="I3451" t="s">
        <v>746</v>
      </c>
      <c r="J3451" t="s">
        <v>76</v>
      </c>
      <c r="K3451" t="s">
        <v>23</v>
      </c>
      <c r="L3451" t="s">
        <v>24</v>
      </c>
      <c r="M3451">
        <v>20</v>
      </c>
      <c r="N3451">
        <v>8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5">
      <c r="A3452" s="1">
        <v>45108</v>
      </c>
      <c r="B3452">
        <v>2023</v>
      </c>
      <c r="C3452" t="s">
        <v>140</v>
      </c>
      <c r="D3452" t="s">
        <v>141</v>
      </c>
      <c r="E3452" t="s">
        <v>143</v>
      </c>
      <c r="F3452">
        <v>2</v>
      </c>
      <c r="G3452">
        <v>-14.604229999999999</v>
      </c>
      <c r="H3452">
        <v>145.62627000000001</v>
      </c>
      <c r="I3452" t="s">
        <v>746</v>
      </c>
      <c r="J3452" t="s">
        <v>76</v>
      </c>
      <c r="K3452" t="s">
        <v>23</v>
      </c>
      <c r="L3452" t="s">
        <v>24</v>
      </c>
      <c r="M3452">
        <v>21</v>
      </c>
      <c r="N3452">
        <v>9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5">
      <c r="A3453" s="1">
        <v>45108</v>
      </c>
      <c r="B3453">
        <v>2023</v>
      </c>
      <c r="C3453" t="s">
        <v>140</v>
      </c>
      <c r="D3453" t="s">
        <v>141</v>
      </c>
      <c r="E3453" t="s">
        <v>143</v>
      </c>
      <c r="F3453">
        <v>2</v>
      </c>
      <c r="G3453">
        <v>-14.604229999999999</v>
      </c>
      <c r="H3453">
        <v>145.62627000000001</v>
      </c>
      <c r="I3453" t="s">
        <v>746</v>
      </c>
      <c r="J3453" t="s">
        <v>76</v>
      </c>
      <c r="K3453" t="s">
        <v>23</v>
      </c>
      <c r="L3453" t="s">
        <v>24</v>
      </c>
      <c r="M3453">
        <v>22</v>
      </c>
      <c r="N3453">
        <v>10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5">
      <c r="A3454" s="1">
        <v>45108</v>
      </c>
      <c r="B3454">
        <v>2023</v>
      </c>
      <c r="C3454" t="s">
        <v>140</v>
      </c>
      <c r="D3454" t="s">
        <v>141</v>
      </c>
      <c r="E3454" t="s">
        <v>143</v>
      </c>
      <c r="F3454">
        <v>2</v>
      </c>
      <c r="G3454">
        <v>-14.604229999999999</v>
      </c>
      <c r="H3454">
        <v>145.62627000000001</v>
      </c>
      <c r="I3454" t="s">
        <v>746</v>
      </c>
      <c r="J3454" t="s">
        <v>76</v>
      </c>
      <c r="K3454" t="s">
        <v>23</v>
      </c>
      <c r="L3454" t="s">
        <v>24</v>
      </c>
      <c r="M3454">
        <v>23</v>
      </c>
      <c r="N3454">
        <v>11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5">
      <c r="A3455" s="1">
        <v>45108</v>
      </c>
      <c r="B3455">
        <v>2023</v>
      </c>
      <c r="C3455" t="s">
        <v>140</v>
      </c>
      <c r="D3455" t="s">
        <v>141</v>
      </c>
      <c r="E3455" t="s">
        <v>143</v>
      </c>
      <c r="F3455">
        <v>2</v>
      </c>
      <c r="G3455">
        <v>-14.604229999999999</v>
      </c>
      <c r="H3455">
        <v>145.62627000000001</v>
      </c>
      <c r="I3455" t="s">
        <v>746</v>
      </c>
      <c r="J3455" t="s">
        <v>76</v>
      </c>
      <c r="K3455" t="s">
        <v>23</v>
      </c>
      <c r="L3455" t="s">
        <v>24</v>
      </c>
      <c r="M3455">
        <v>24</v>
      </c>
      <c r="N3455">
        <v>12</v>
      </c>
      <c r="O3455">
        <v>1</v>
      </c>
      <c r="P3455">
        <v>0</v>
      </c>
      <c r="Q3455">
        <v>1</v>
      </c>
      <c r="R3455">
        <v>14.967501909999999</v>
      </c>
      <c r="S3455">
        <v>0</v>
      </c>
      <c r="T3455">
        <v>7.4837509539999996</v>
      </c>
    </row>
    <row r="3456" spans="1:20" x14ac:dyDescent="0.35">
      <c r="A3456" s="1">
        <v>45108</v>
      </c>
      <c r="B3456">
        <v>2023</v>
      </c>
      <c r="C3456" t="s">
        <v>140</v>
      </c>
      <c r="D3456" t="s">
        <v>141</v>
      </c>
      <c r="E3456" t="s">
        <v>144</v>
      </c>
      <c r="F3456">
        <v>3</v>
      </c>
      <c r="G3456">
        <v>-14.594329999999999</v>
      </c>
      <c r="H3456">
        <v>145.62298999999999</v>
      </c>
      <c r="I3456" t="s">
        <v>746</v>
      </c>
      <c r="J3456" t="s">
        <v>76</v>
      </c>
      <c r="K3456" t="s">
        <v>23</v>
      </c>
      <c r="L3456" t="s">
        <v>24</v>
      </c>
      <c r="M3456">
        <v>25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5">
      <c r="A3457" s="1">
        <v>45108</v>
      </c>
      <c r="B3457">
        <v>2023</v>
      </c>
      <c r="C3457" t="s">
        <v>140</v>
      </c>
      <c r="D3457" t="s">
        <v>141</v>
      </c>
      <c r="E3457" t="s">
        <v>144</v>
      </c>
      <c r="F3457">
        <v>3</v>
      </c>
      <c r="G3457">
        <v>-14.594329999999999</v>
      </c>
      <c r="H3457">
        <v>145.62298999999999</v>
      </c>
      <c r="I3457" t="s">
        <v>746</v>
      </c>
      <c r="J3457" t="s">
        <v>76</v>
      </c>
      <c r="K3457" t="s">
        <v>23</v>
      </c>
      <c r="L3457" t="s">
        <v>24</v>
      </c>
      <c r="M3457">
        <v>26</v>
      </c>
      <c r="N3457">
        <v>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5">
      <c r="A3458" s="1">
        <v>45108</v>
      </c>
      <c r="B3458">
        <v>2023</v>
      </c>
      <c r="C3458" t="s">
        <v>140</v>
      </c>
      <c r="D3458" t="s">
        <v>141</v>
      </c>
      <c r="E3458" t="s">
        <v>144</v>
      </c>
      <c r="F3458">
        <v>3</v>
      </c>
      <c r="G3458">
        <v>-14.594329999999999</v>
      </c>
      <c r="H3458">
        <v>145.62298999999999</v>
      </c>
      <c r="I3458" t="s">
        <v>746</v>
      </c>
      <c r="J3458" t="s">
        <v>76</v>
      </c>
      <c r="K3458" t="s">
        <v>23</v>
      </c>
      <c r="L3458" t="s">
        <v>24</v>
      </c>
      <c r="M3458">
        <v>27</v>
      </c>
      <c r="N3458">
        <v>3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5">
      <c r="A3459" s="1">
        <v>45108</v>
      </c>
      <c r="B3459">
        <v>2023</v>
      </c>
      <c r="C3459" t="s">
        <v>140</v>
      </c>
      <c r="D3459" t="s">
        <v>141</v>
      </c>
      <c r="E3459" t="s">
        <v>144</v>
      </c>
      <c r="F3459">
        <v>3</v>
      </c>
      <c r="G3459">
        <v>-14.594329999999999</v>
      </c>
      <c r="H3459">
        <v>145.62298999999999</v>
      </c>
      <c r="I3459" t="s">
        <v>746</v>
      </c>
      <c r="J3459" t="s">
        <v>76</v>
      </c>
      <c r="K3459" t="s">
        <v>23</v>
      </c>
      <c r="L3459" t="s">
        <v>24</v>
      </c>
      <c r="M3459">
        <v>28</v>
      </c>
      <c r="N3459">
        <v>4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5">
      <c r="A3460" s="1">
        <v>45108</v>
      </c>
      <c r="B3460">
        <v>2023</v>
      </c>
      <c r="C3460" t="s">
        <v>140</v>
      </c>
      <c r="D3460" t="s">
        <v>141</v>
      </c>
      <c r="E3460" t="s">
        <v>144</v>
      </c>
      <c r="F3460">
        <v>3</v>
      </c>
      <c r="G3460">
        <v>-14.594329999999999</v>
      </c>
      <c r="H3460">
        <v>145.62298999999999</v>
      </c>
      <c r="I3460" t="s">
        <v>746</v>
      </c>
      <c r="J3460" t="s">
        <v>76</v>
      </c>
      <c r="K3460" t="s">
        <v>23</v>
      </c>
      <c r="L3460" t="s">
        <v>24</v>
      </c>
      <c r="M3460">
        <v>29</v>
      </c>
      <c r="N3460">
        <v>5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5">
      <c r="A3461" s="1">
        <v>45108</v>
      </c>
      <c r="B3461">
        <v>2023</v>
      </c>
      <c r="C3461" t="s">
        <v>140</v>
      </c>
      <c r="D3461" t="s">
        <v>141</v>
      </c>
      <c r="E3461" t="s">
        <v>144</v>
      </c>
      <c r="F3461">
        <v>3</v>
      </c>
      <c r="G3461">
        <v>-14.594329999999999</v>
      </c>
      <c r="H3461">
        <v>145.62298999999999</v>
      </c>
      <c r="I3461" t="s">
        <v>746</v>
      </c>
      <c r="J3461" t="s">
        <v>76</v>
      </c>
      <c r="K3461" t="s">
        <v>23</v>
      </c>
      <c r="L3461" t="s">
        <v>24</v>
      </c>
      <c r="M3461">
        <v>30</v>
      </c>
      <c r="N3461">
        <v>6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5">
      <c r="A3462" s="1">
        <v>45108</v>
      </c>
      <c r="B3462">
        <v>2023</v>
      </c>
      <c r="C3462" t="s">
        <v>140</v>
      </c>
      <c r="D3462" t="s">
        <v>141</v>
      </c>
      <c r="E3462" t="s">
        <v>144</v>
      </c>
      <c r="F3462">
        <v>3</v>
      </c>
      <c r="G3462">
        <v>-14.594329999999999</v>
      </c>
      <c r="H3462">
        <v>145.62298999999999</v>
      </c>
      <c r="I3462" t="s">
        <v>746</v>
      </c>
      <c r="J3462" t="s">
        <v>76</v>
      </c>
      <c r="K3462" t="s">
        <v>23</v>
      </c>
      <c r="L3462" t="s">
        <v>24</v>
      </c>
      <c r="M3462">
        <v>31</v>
      </c>
      <c r="N3462">
        <v>7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5">
      <c r="A3463" s="1">
        <v>45108</v>
      </c>
      <c r="B3463">
        <v>2023</v>
      </c>
      <c r="C3463" t="s">
        <v>140</v>
      </c>
      <c r="D3463" t="s">
        <v>141</v>
      </c>
      <c r="E3463" t="s">
        <v>144</v>
      </c>
      <c r="F3463">
        <v>3</v>
      </c>
      <c r="G3463">
        <v>-14.594329999999999</v>
      </c>
      <c r="H3463">
        <v>145.62298999999999</v>
      </c>
      <c r="I3463" t="s">
        <v>746</v>
      </c>
      <c r="J3463" t="s">
        <v>76</v>
      </c>
      <c r="K3463" t="s">
        <v>23</v>
      </c>
      <c r="L3463" t="s">
        <v>24</v>
      </c>
      <c r="M3463">
        <v>32</v>
      </c>
      <c r="N3463">
        <v>8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5">
      <c r="A3464" s="1">
        <v>45108</v>
      </c>
      <c r="B3464">
        <v>2023</v>
      </c>
      <c r="C3464" t="s">
        <v>140</v>
      </c>
      <c r="D3464" t="s">
        <v>141</v>
      </c>
      <c r="E3464" t="s">
        <v>144</v>
      </c>
      <c r="F3464">
        <v>3</v>
      </c>
      <c r="G3464">
        <v>-14.594329999999999</v>
      </c>
      <c r="H3464">
        <v>145.62298999999999</v>
      </c>
      <c r="I3464" t="s">
        <v>746</v>
      </c>
      <c r="J3464" t="s">
        <v>76</v>
      </c>
      <c r="K3464" t="s">
        <v>23</v>
      </c>
      <c r="L3464" t="s">
        <v>24</v>
      </c>
      <c r="M3464">
        <v>33</v>
      </c>
      <c r="N3464">
        <v>9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5">
      <c r="A3465" s="1">
        <v>45108</v>
      </c>
      <c r="B3465">
        <v>2023</v>
      </c>
      <c r="C3465" t="s">
        <v>140</v>
      </c>
      <c r="D3465" t="s">
        <v>141</v>
      </c>
      <c r="E3465" t="s">
        <v>144</v>
      </c>
      <c r="F3465">
        <v>3</v>
      </c>
      <c r="G3465">
        <v>-14.594329999999999</v>
      </c>
      <c r="H3465">
        <v>145.62298999999999</v>
      </c>
      <c r="I3465" t="s">
        <v>746</v>
      </c>
      <c r="J3465" t="s">
        <v>76</v>
      </c>
      <c r="K3465" t="s">
        <v>23</v>
      </c>
      <c r="L3465" t="s">
        <v>24</v>
      </c>
      <c r="M3465">
        <v>34</v>
      </c>
      <c r="N3465">
        <v>10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5">
      <c r="A3466" s="1">
        <v>45108</v>
      </c>
      <c r="B3466">
        <v>2023</v>
      </c>
      <c r="C3466" t="s">
        <v>140</v>
      </c>
      <c r="D3466" t="s">
        <v>141</v>
      </c>
      <c r="E3466" t="s">
        <v>144</v>
      </c>
      <c r="F3466">
        <v>3</v>
      </c>
      <c r="G3466">
        <v>-14.594329999999999</v>
      </c>
      <c r="H3466">
        <v>145.62298999999999</v>
      </c>
      <c r="I3466" t="s">
        <v>746</v>
      </c>
      <c r="J3466" t="s">
        <v>76</v>
      </c>
      <c r="K3466" t="s">
        <v>23</v>
      </c>
      <c r="L3466" t="s">
        <v>24</v>
      </c>
      <c r="M3466">
        <v>35</v>
      </c>
      <c r="N3466">
        <v>11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5">
      <c r="A3467" s="1">
        <v>45108</v>
      </c>
      <c r="B3467">
        <v>2023</v>
      </c>
      <c r="C3467" t="s">
        <v>140</v>
      </c>
      <c r="D3467" t="s">
        <v>141</v>
      </c>
      <c r="E3467" t="s">
        <v>144</v>
      </c>
      <c r="F3467">
        <v>3</v>
      </c>
      <c r="G3467">
        <v>-14.594329999999999</v>
      </c>
      <c r="H3467">
        <v>145.62298999999999</v>
      </c>
      <c r="I3467" t="s">
        <v>746</v>
      </c>
      <c r="J3467" t="s">
        <v>76</v>
      </c>
      <c r="K3467" t="s">
        <v>23</v>
      </c>
      <c r="L3467" t="s">
        <v>24</v>
      </c>
      <c r="M3467">
        <v>36</v>
      </c>
      <c r="N3467">
        <v>12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5">
      <c r="A3468" s="1">
        <v>45109</v>
      </c>
      <c r="B3468">
        <v>2023</v>
      </c>
      <c r="C3468" t="s">
        <v>186</v>
      </c>
      <c r="D3468" t="s">
        <v>187</v>
      </c>
      <c r="E3468" t="s">
        <v>188</v>
      </c>
      <c r="F3468">
        <v>1</v>
      </c>
      <c r="G3468">
        <v>-15.01155</v>
      </c>
      <c r="H3468">
        <v>145.70065</v>
      </c>
      <c r="I3468" t="s">
        <v>746</v>
      </c>
      <c r="J3468" t="s">
        <v>76</v>
      </c>
      <c r="K3468" t="s">
        <v>23</v>
      </c>
      <c r="L3468" t="s">
        <v>24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5">
      <c r="A3469" s="1">
        <v>45109</v>
      </c>
      <c r="B3469">
        <v>2023</v>
      </c>
      <c r="C3469" t="s">
        <v>186</v>
      </c>
      <c r="D3469" t="s">
        <v>187</v>
      </c>
      <c r="E3469" t="s">
        <v>188</v>
      </c>
      <c r="F3469">
        <v>1</v>
      </c>
      <c r="G3469">
        <v>-15.01155</v>
      </c>
      <c r="H3469">
        <v>145.70065</v>
      </c>
      <c r="I3469" t="s">
        <v>746</v>
      </c>
      <c r="J3469" t="s">
        <v>76</v>
      </c>
      <c r="K3469" t="s">
        <v>23</v>
      </c>
      <c r="L3469" t="s">
        <v>24</v>
      </c>
      <c r="M3469">
        <v>2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5">
      <c r="A3470" s="1">
        <v>45109</v>
      </c>
      <c r="B3470">
        <v>2023</v>
      </c>
      <c r="C3470" t="s">
        <v>186</v>
      </c>
      <c r="D3470" t="s">
        <v>187</v>
      </c>
      <c r="E3470" t="s">
        <v>188</v>
      </c>
      <c r="F3470">
        <v>1</v>
      </c>
      <c r="G3470">
        <v>-15.01155</v>
      </c>
      <c r="H3470">
        <v>145.70065</v>
      </c>
      <c r="I3470" t="s">
        <v>746</v>
      </c>
      <c r="J3470" t="s">
        <v>76</v>
      </c>
      <c r="K3470" t="s">
        <v>23</v>
      </c>
      <c r="L3470" t="s">
        <v>24</v>
      </c>
      <c r="M3470">
        <v>3</v>
      </c>
      <c r="N3470">
        <v>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5">
      <c r="A3471" s="1">
        <v>45109</v>
      </c>
      <c r="B3471">
        <v>2023</v>
      </c>
      <c r="C3471" t="s">
        <v>186</v>
      </c>
      <c r="D3471" t="s">
        <v>187</v>
      </c>
      <c r="E3471" t="s">
        <v>188</v>
      </c>
      <c r="F3471">
        <v>1</v>
      </c>
      <c r="G3471">
        <v>-15.01155</v>
      </c>
      <c r="H3471">
        <v>145.70065</v>
      </c>
      <c r="I3471" t="s">
        <v>746</v>
      </c>
      <c r="J3471" t="s">
        <v>76</v>
      </c>
      <c r="K3471" t="s">
        <v>23</v>
      </c>
      <c r="L3471" t="s">
        <v>24</v>
      </c>
      <c r="M3471">
        <v>4</v>
      </c>
      <c r="N3471">
        <v>4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5">
      <c r="A3472" s="1">
        <v>45109</v>
      </c>
      <c r="B3472">
        <v>2023</v>
      </c>
      <c r="C3472" t="s">
        <v>186</v>
      </c>
      <c r="D3472" t="s">
        <v>187</v>
      </c>
      <c r="E3472" t="s">
        <v>188</v>
      </c>
      <c r="F3472">
        <v>1</v>
      </c>
      <c r="G3472">
        <v>-15.01155</v>
      </c>
      <c r="H3472">
        <v>145.70065</v>
      </c>
      <c r="I3472" t="s">
        <v>746</v>
      </c>
      <c r="J3472" t="s">
        <v>76</v>
      </c>
      <c r="K3472" t="s">
        <v>23</v>
      </c>
      <c r="L3472" t="s">
        <v>24</v>
      </c>
      <c r="M3472">
        <v>5</v>
      </c>
      <c r="N3472">
        <v>5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5">
      <c r="A3473" s="1">
        <v>45109</v>
      </c>
      <c r="B3473">
        <v>2023</v>
      </c>
      <c r="C3473" t="s">
        <v>186</v>
      </c>
      <c r="D3473" t="s">
        <v>187</v>
      </c>
      <c r="E3473" t="s">
        <v>188</v>
      </c>
      <c r="F3473">
        <v>1</v>
      </c>
      <c r="G3473">
        <v>-15.01155</v>
      </c>
      <c r="H3473">
        <v>145.70065</v>
      </c>
      <c r="I3473" t="s">
        <v>746</v>
      </c>
      <c r="J3473" t="s">
        <v>76</v>
      </c>
      <c r="K3473" t="s">
        <v>23</v>
      </c>
      <c r="L3473" t="s">
        <v>24</v>
      </c>
      <c r="M3473">
        <v>6</v>
      </c>
      <c r="N3473">
        <v>6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5">
      <c r="A3474" s="1">
        <v>45109</v>
      </c>
      <c r="B3474">
        <v>2023</v>
      </c>
      <c r="C3474" t="s">
        <v>186</v>
      </c>
      <c r="D3474" t="s">
        <v>187</v>
      </c>
      <c r="E3474" t="s">
        <v>188</v>
      </c>
      <c r="F3474">
        <v>1</v>
      </c>
      <c r="G3474">
        <v>-15.01155</v>
      </c>
      <c r="H3474">
        <v>145.70065</v>
      </c>
      <c r="I3474" t="s">
        <v>746</v>
      </c>
      <c r="J3474" t="s">
        <v>76</v>
      </c>
      <c r="K3474" t="s">
        <v>23</v>
      </c>
      <c r="L3474" t="s">
        <v>24</v>
      </c>
      <c r="M3474">
        <v>7</v>
      </c>
      <c r="N3474">
        <v>7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 x14ac:dyDescent="0.35">
      <c r="A3475" s="1">
        <v>45109</v>
      </c>
      <c r="B3475">
        <v>2023</v>
      </c>
      <c r="C3475" t="s">
        <v>186</v>
      </c>
      <c r="D3475" t="s">
        <v>187</v>
      </c>
      <c r="E3475" t="s">
        <v>188</v>
      </c>
      <c r="F3475">
        <v>1</v>
      </c>
      <c r="G3475">
        <v>-15.01155</v>
      </c>
      <c r="H3475">
        <v>145.70065</v>
      </c>
      <c r="I3475" t="s">
        <v>746</v>
      </c>
      <c r="J3475" t="s">
        <v>76</v>
      </c>
      <c r="K3475" t="s">
        <v>23</v>
      </c>
      <c r="L3475" t="s">
        <v>24</v>
      </c>
      <c r="M3475">
        <v>8</v>
      </c>
      <c r="N3475">
        <v>8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5">
      <c r="A3476" s="1">
        <v>45109</v>
      </c>
      <c r="B3476">
        <v>2023</v>
      </c>
      <c r="C3476" t="s">
        <v>186</v>
      </c>
      <c r="D3476" t="s">
        <v>187</v>
      </c>
      <c r="E3476" t="s">
        <v>188</v>
      </c>
      <c r="F3476">
        <v>1</v>
      </c>
      <c r="G3476">
        <v>-15.01155</v>
      </c>
      <c r="H3476">
        <v>145.70065</v>
      </c>
      <c r="I3476" t="s">
        <v>746</v>
      </c>
      <c r="J3476" t="s">
        <v>76</v>
      </c>
      <c r="K3476" t="s">
        <v>23</v>
      </c>
      <c r="L3476" t="s">
        <v>24</v>
      </c>
      <c r="M3476">
        <v>9</v>
      </c>
      <c r="N3476">
        <v>9</v>
      </c>
      <c r="O3476">
        <v>1</v>
      </c>
      <c r="P3476">
        <v>0</v>
      </c>
      <c r="Q3476">
        <v>1</v>
      </c>
      <c r="R3476">
        <v>15.16558863</v>
      </c>
      <c r="S3476">
        <v>0</v>
      </c>
      <c r="T3476">
        <v>7.5827943160000002</v>
      </c>
    </row>
    <row r="3477" spans="1:20" x14ac:dyDescent="0.35">
      <c r="A3477" s="1">
        <v>45109</v>
      </c>
      <c r="B3477">
        <v>2023</v>
      </c>
      <c r="C3477" t="s">
        <v>186</v>
      </c>
      <c r="D3477" t="s">
        <v>187</v>
      </c>
      <c r="E3477" t="s">
        <v>188</v>
      </c>
      <c r="F3477">
        <v>1</v>
      </c>
      <c r="G3477">
        <v>-15.01155</v>
      </c>
      <c r="H3477">
        <v>145.70065</v>
      </c>
      <c r="I3477" t="s">
        <v>746</v>
      </c>
      <c r="J3477" t="s">
        <v>76</v>
      </c>
      <c r="K3477" t="s">
        <v>23</v>
      </c>
      <c r="L3477" t="s">
        <v>24</v>
      </c>
      <c r="M3477">
        <v>10</v>
      </c>
      <c r="N3477">
        <v>10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5">
      <c r="A3478" s="1">
        <v>45109</v>
      </c>
      <c r="B3478">
        <v>2023</v>
      </c>
      <c r="C3478" t="s">
        <v>186</v>
      </c>
      <c r="D3478" t="s">
        <v>187</v>
      </c>
      <c r="E3478" t="s">
        <v>188</v>
      </c>
      <c r="F3478">
        <v>1</v>
      </c>
      <c r="G3478">
        <v>-15.01155</v>
      </c>
      <c r="H3478">
        <v>145.70065</v>
      </c>
      <c r="I3478" t="s">
        <v>746</v>
      </c>
      <c r="J3478" t="s">
        <v>76</v>
      </c>
      <c r="K3478" t="s">
        <v>23</v>
      </c>
      <c r="L3478" t="s">
        <v>24</v>
      </c>
      <c r="M3478">
        <v>11</v>
      </c>
      <c r="N3478">
        <v>11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5">
      <c r="A3479" s="1">
        <v>45109</v>
      </c>
      <c r="B3479">
        <v>2023</v>
      </c>
      <c r="C3479" t="s">
        <v>186</v>
      </c>
      <c r="D3479" t="s">
        <v>187</v>
      </c>
      <c r="E3479" t="s">
        <v>188</v>
      </c>
      <c r="F3479">
        <v>1</v>
      </c>
      <c r="G3479">
        <v>-15.01155</v>
      </c>
      <c r="H3479">
        <v>145.70065</v>
      </c>
      <c r="I3479" t="s">
        <v>746</v>
      </c>
      <c r="J3479" t="s">
        <v>76</v>
      </c>
      <c r="K3479" t="s">
        <v>23</v>
      </c>
      <c r="L3479" t="s">
        <v>24</v>
      </c>
      <c r="M3479">
        <v>12</v>
      </c>
      <c r="N3479">
        <v>12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5">
      <c r="A3480" s="1">
        <v>45109</v>
      </c>
      <c r="B3480">
        <v>2023</v>
      </c>
      <c r="C3480" t="s">
        <v>186</v>
      </c>
      <c r="D3480" t="s">
        <v>187</v>
      </c>
      <c r="E3480" t="s">
        <v>189</v>
      </c>
      <c r="F3480">
        <v>2</v>
      </c>
      <c r="G3480">
        <v>-14.995520000000001</v>
      </c>
      <c r="H3480">
        <v>145.70797999999999</v>
      </c>
      <c r="I3480" t="s">
        <v>746</v>
      </c>
      <c r="J3480" t="s">
        <v>76</v>
      </c>
      <c r="K3480" t="s">
        <v>23</v>
      </c>
      <c r="L3480" t="s">
        <v>24</v>
      </c>
      <c r="M3480">
        <v>13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5">
      <c r="A3481" s="1">
        <v>45109</v>
      </c>
      <c r="B3481">
        <v>2023</v>
      </c>
      <c r="C3481" t="s">
        <v>186</v>
      </c>
      <c r="D3481" t="s">
        <v>187</v>
      </c>
      <c r="E3481" t="s">
        <v>189</v>
      </c>
      <c r="F3481">
        <v>2</v>
      </c>
      <c r="G3481">
        <v>-14.995520000000001</v>
      </c>
      <c r="H3481">
        <v>145.70797999999999</v>
      </c>
      <c r="I3481" t="s">
        <v>746</v>
      </c>
      <c r="J3481" t="s">
        <v>76</v>
      </c>
      <c r="K3481" t="s">
        <v>23</v>
      </c>
      <c r="L3481" t="s">
        <v>24</v>
      </c>
      <c r="M3481">
        <v>14</v>
      </c>
      <c r="N3481">
        <v>2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5">
      <c r="A3482" s="1">
        <v>45109</v>
      </c>
      <c r="B3482">
        <v>2023</v>
      </c>
      <c r="C3482" t="s">
        <v>186</v>
      </c>
      <c r="D3482" t="s">
        <v>187</v>
      </c>
      <c r="E3482" t="s">
        <v>189</v>
      </c>
      <c r="F3482">
        <v>2</v>
      </c>
      <c r="G3482">
        <v>-14.995520000000001</v>
      </c>
      <c r="H3482">
        <v>145.70797999999999</v>
      </c>
      <c r="I3482" t="s">
        <v>746</v>
      </c>
      <c r="J3482" t="s">
        <v>76</v>
      </c>
      <c r="K3482" t="s">
        <v>23</v>
      </c>
      <c r="L3482" t="s">
        <v>24</v>
      </c>
      <c r="M3482">
        <v>15</v>
      </c>
      <c r="N3482">
        <v>3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5">
      <c r="A3483" s="1">
        <v>45109</v>
      </c>
      <c r="B3483">
        <v>2023</v>
      </c>
      <c r="C3483" t="s">
        <v>186</v>
      </c>
      <c r="D3483" t="s">
        <v>187</v>
      </c>
      <c r="E3483" t="s">
        <v>189</v>
      </c>
      <c r="F3483">
        <v>2</v>
      </c>
      <c r="G3483">
        <v>-14.995520000000001</v>
      </c>
      <c r="H3483">
        <v>145.70797999999999</v>
      </c>
      <c r="I3483" t="s">
        <v>746</v>
      </c>
      <c r="J3483" t="s">
        <v>76</v>
      </c>
      <c r="K3483" t="s">
        <v>23</v>
      </c>
      <c r="L3483" t="s">
        <v>24</v>
      </c>
      <c r="M3483">
        <v>16</v>
      </c>
      <c r="N3483">
        <v>4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5">
      <c r="A3484" s="1">
        <v>45109</v>
      </c>
      <c r="B3484">
        <v>2023</v>
      </c>
      <c r="C3484" t="s">
        <v>186</v>
      </c>
      <c r="D3484" t="s">
        <v>187</v>
      </c>
      <c r="E3484" t="s">
        <v>189</v>
      </c>
      <c r="F3484">
        <v>2</v>
      </c>
      <c r="G3484">
        <v>-14.995520000000001</v>
      </c>
      <c r="H3484">
        <v>145.70797999999999</v>
      </c>
      <c r="I3484" t="s">
        <v>746</v>
      </c>
      <c r="J3484" t="s">
        <v>76</v>
      </c>
      <c r="K3484" t="s">
        <v>23</v>
      </c>
      <c r="L3484" t="s">
        <v>24</v>
      </c>
      <c r="M3484">
        <v>17</v>
      </c>
      <c r="N3484">
        <v>5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5">
      <c r="A3485" s="1">
        <v>45109</v>
      </c>
      <c r="B3485">
        <v>2023</v>
      </c>
      <c r="C3485" t="s">
        <v>186</v>
      </c>
      <c r="D3485" t="s">
        <v>187</v>
      </c>
      <c r="E3485" t="s">
        <v>189</v>
      </c>
      <c r="F3485">
        <v>2</v>
      </c>
      <c r="G3485">
        <v>-14.995520000000001</v>
      </c>
      <c r="H3485">
        <v>145.70797999999999</v>
      </c>
      <c r="I3485" t="s">
        <v>746</v>
      </c>
      <c r="J3485" t="s">
        <v>76</v>
      </c>
      <c r="K3485" t="s">
        <v>23</v>
      </c>
      <c r="L3485" t="s">
        <v>24</v>
      </c>
      <c r="M3485">
        <v>18</v>
      </c>
      <c r="N3485">
        <v>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5">
      <c r="A3486" s="1">
        <v>45109</v>
      </c>
      <c r="B3486">
        <v>2023</v>
      </c>
      <c r="C3486" t="s">
        <v>186</v>
      </c>
      <c r="D3486" t="s">
        <v>187</v>
      </c>
      <c r="E3486" t="s">
        <v>189</v>
      </c>
      <c r="F3486">
        <v>2</v>
      </c>
      <c r="G3486">
        <v>-14.995520000000001</v>
      </c>
      <c r="H3486">
        <v>145.70797999999999</v>
      </c>
      <c r="I3486" t="s">
        <v>746</v>
      </c>
      <c r="J3486" t="s">
        <v>76</v>
      </c>
      <c r="K3486" t="s">
        <v>23</v>
      </c>
      <c r="L3486" t="s">
        <v>24</v>
      </c>
      <c r="M3486">
        <v>19</v>
      </c>
      <c r="N3486">
        <v>7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5">
      <c r="A3487" s="1">
        <v>45109</v>
      </c>
      <c r="B3487">
        <v>2023</v>
      </c>
      <c r="C3487" t="s">
        <v>186</v>
      </c>
      <c r="D3487" t="s">
        <v>187</v>
      </c>
      <c r="E3487" t="s">
        <v>189</v>
      </c>
      <c r="F3487">
        <v>2</v>
      </c>
      <c r="G3487">
        <v>-14.995520000000001</v>
      </c>
      <c r="H3487">
        <v>145.70797999999999</v>
      </c>
      <c r="I3487" t="s">
        <v>746</v>
      </c>
      <c r="J3487" t="s">
        <v>76</v>
      </c>
      <c r="K3487" t="s">
        <v>23</v>
      </c>
      <c r="L3487" t="s">
        <v>24</v>
      </c>
      <c r="M3487">
        <v>20</v>
      </c>
      <c r="N3487">
        <v>8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5">
      <c r="A3488" s="1">
        <v>45109</v>
      </c>
      <c r="B3488">
        <v>2023</v>
      </c>
      <c r="C3488" t="s">
        <v>186</v>
      </c>
      <c r="D3488" t="s">
        <v>187</v>
      </c>
      <c r="E3488" t="s">
        <v>189</v>
      </c>
      <c r="F3488">
        <v>2</v>
      </c>
      <c r="G3488">
        <v>-14.995520000000001</v>
      </c>
      <c r="H3488">
        <v>145.70797999999999</v>
      </c>
      <c r="I3488" t="s">
        <v>746</v>
      </c>
      <c r="J3488" t="s">
        <v>76</v>
      </c>
      <c r="K3488" t="s">
        <v>23</v>
      </c>
      <c r="L3488" t="s">
        <v>24</v>
      </c>
      <c r="M3488">
        <v>21</v>
      </c>
      <c r="N3488">
        <v>9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5">
      <c r="A3489" s="1">
        <v>45109</v>
      </c>
      <c r="B3489">
        <v>2023</v>
      </c>
      <c r="C3489" t="s">
        <v>186</v>
      </c>
      <c r="D3489" t="s">
        <v>187</v>
      </c>
      <c r="E3489" t="s">
        <v>189</v>
      </c>
      <c r="F3489">
        <v>2</v>
      </c>
      <c r="G3489">
        <v>-14.995520000000001</v>
      </c>
      <c r="H3489">
        <v>145.70797999999999</v>
      </c>
      <c r="I3489" t="s">
        <v>746</v>
      </c>
      <c r="J3489" t="s">
        <v>76</v>
      </c>
      <c r="K3489" t="s">
        <v>23</v>
      </c>
      <c r="L3489" t="s">
        <v>24</v>
      </c>
      <c r="M3489">
        <v>22</v>
      </c>
      <c r="N3489">
        <v>10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5">
      <c r="A3490" s="1">
        <v>45109</v>
      </c>
      <c r="B3490">
        <v>2023</v>
      </c>
      <c r="C3490" t="s">
        <v>186</v>
      </c>
      <c r="D3490" t="s">
        <v>187</v>
      </c>
      <c r="E3490" t="s">
        <v>189</v>
      </c>
      <c r="F3490">
        <v>2</v>
      </c>
      <c r="G3490">
        <v>-14.995520000000001</v>
      </c>
      <c r="H3490">
        <v>145.70797999999999</v>
      </c>
      <c r="I3490" t="s">
        <v>746</v>
      </c>
      <c r="J3490" t="s">
        <v>76</v>
      </c>
      <c r="K3490" t="s">
        <v>23</v>
      </c>
      <c r="L3490" t="s">
        <v>24</v>
      </c>
      <c r="M3490">
        <v>23</v>
      </c>
      <c r="N3490">
        <v>11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5">
      <c r="A3491" s="1">
        <v>45109</v>
      </c>
      <c r="B3491">
        <v>2023</v>
      </c>
      <c r="C3491" t="s">
        <v>186</v>
      </c>
      <c r="D3491" t="s">
        <v>187</v>
      </c>
      <c r="E3491" t="s">
        <v>189</v>
      </c>
      <c r="F3491">
        <v>2</v>
      </c>
      <c r="G3491">
        <v>-14.995520000000001</v>
      </c>
      <c r="H3491">
        <v>145.70797999999999</v>
      </c>
      <c r="I3491" t="s">
        <v>746</v>
      </c>
      <c r="J3491" t="s">
        <v>76</v>
      </c>
      <c r="K3491" t="s">
        <v>23</v>
      </c>
      <c r="L3491" t="s">
        <v>24</v>
      </c>
      <c r="M3491">
        <v>24</v>
      </c>
      <c r="N3491">
        <v>12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5">
      <c r="A3492" s="1">
        <v>45109</v>
      </c>
      <c r="B3492">
        <v>2023</v>
      </c>
      <c r="C3492" t="s">
        <v>186</v>
      </c>
      <c r="D3492" t="s">
        <v>187</v>
      </c>
      <c r="E3492" t="s">
        <v>190</v>
      </c>
      <c r="F3492">
        <v>3</v>
      </c>
      <c r="G3492">
        <v>-14.98156</v>
      </c>
      <c r="H3492">
        <v>145.71408</v>
      </c>
      <c r="I3492" t="s">
        <v>746</v>
      </c>
      <c r="J3492" t="s">
        <v>76</v>
      </c>
      <c r="K3492" t="s">
        <v>23</v>
      </c>
      <c r="L3492" t="s">
        <v>24</v>
      </c>
      <c r="M3492">
        <v>25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5">
      <c r="A3493" s="1">
        <v>45109</v>
      </c>
      <c r="B3493">
        <v>2023</v>
      </c>
      <c r="C3493" t="s">
        <v>186</v>
      </c>
      <c r="D3493" t="s">
        <v>187</v>
      </c>
      <c r="E3493" t="s">
        <v>190</v>
      </c>
      <c r="F3493">
        <v>3</v>
      </c>
      <c r="G3493">
        <v>-14.98156</v>
      </c>
      <c r="H3493">
        <v>145.71408</v>
      </c>
      <c r="I3493" t="s">
        <v>746</v>
      </c>
      <c r="J3493" t="s">
        <v>76</v>
      </c>
      <c r="K3493" t="s">
        <v>23</v>
      </c>
      <c r="L3493" t="s">
        <v>24</v>
      </c>
      <c r="M3493">
        <v>26</v>
      </c>
      <c r="N3493">
        <v>2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5">
      <c r="A3494" s="1">
        <v>45109</v>
      </c>
      <c r="B3494">
        <v>2023</v>
      </c>
      <c r="C3494" t="s">
        <v>186</v>
      </c>
      <c r="D3494" t="s">
        <v>187</v>
      </c>
      <c r="E3494" t="s">
        <v>190</v>
      </c>
      <c r="F3494">
        <v>3</v>
      </c>
      <c r="G3494">
        <v>-14.98156</v>
      </c>
      <c r="H3494">
        <v>145.71408</v>
      </c>
      <c r="I3494" t="s">
        <v>746</v>
      </c>
      <c r="J3494" t="s">
        <v>76</v>
      </c>
      <c r="K3494" t="s">
        <v>23</v>
      </c>
      <c r="L3494" t="s">
        <v>24</v>
      </c>
      <c r="M3494">
        <v>27</v>
      </c>
      <c r="N3494">
        <v>3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 x14ac:dyDescent="0.35">
      <c r="A3495" s="1">
        <v>45109</v>
      </c>
      <c r="B3495">
        <v>2023</v>
      </c>
      <c r="C3495" t="s">
        <v>186</v>
      </c>
      <c r="D3495" t="s">
        <v>187</v>
      </c>
      <c r="E3495" t="s">
        <v>190</v>
      </c>
      <c r="F3495">
        <v>3</v>
      </c>
      <c r="G3495">
        <v>-14.98156</v>
      </c>
      <c r="H3495">
        <v>145.71408</v>
      </c>
      <c r="I3495" t="s">
        <v>746</v>
      </c>
      <c r="J3495" t="s">
        <v>76</v>
      </c>
      <c r="K3495" t="s">
        <v>23</v>
      </c>
      <c r="L3495" t="s">
        <v>24</v>
      </c>
      <c r="M3495">
        <v>28</v>
      </c>
      <c r="N3495">
        <v>4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5">
      <c r="A3496" s="1">
        <v>45109</v>
      </c>
      <c r="B3496">
        <v>2023</v>
      </c>
      <c r="C3496" t="s">
        <v>186</v>
      </c>
      <c r="D3496" t="s">
        <v>187</v>
      </c>
      <c r="E3496" t="s">
        <v>190</v>
      </c>
      <c r="F3496">
        <v>3</v>
      </c>
      <c r="G3496">
        <v>-14.98156</v>
      </c>
      <c r="H3496">
        <v>145.71408</v>
      </c>
      <c r="I3496" t="s">
        <v>746</v>
      </c>
      <c r="J3496" t="s">
        <v>76</v>
      </c>
      <c r="K3496" t="s">
        <v>23</v>
      </c>
      <c r="L3496" t="s">
        <v>24</v>
      </c>
      <c r="M3496">
        <v>29</v>
      </c>
      <c r="N3496">
        <v>5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5">
      <c r="A3497" s="1">
        <v>45109</v>
      </c>
      <c r="B3497">
        <v>2023</v>
      </c>
      <c r="C3497" t="s">
        <v>186</v>
      </c>
      <c r="D3497" t="s">
        <v>187</v>
      </c>
      <c r="E3497" t="s">
        <v>190</v>
      </c>
      <c r="F3497">
        <v>3</v>
      </c>
      <c r="G3497">
        <v>-14.98156</v>
      </c>
      <c r="H3497">
        <v>145.71408</v>
      </c>
      <c r="I3497" t="s">
        <v>746</v>
      </c>
      <c r="J3497" t="s">
        <v>76</v>
      </c>
      <c r="K3497" t="s">
        <v>23</v>
      </c>
      <c r="L3497" t="s">
        <v>24</v>
      </c>
      <c r="M3497">
        <v>30</v>
      </c>
      <c r="N3497">
        <v>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5">
      <c r="A3498" s="1">
        <v>45109</v>
      </c>
      <c r="B3498">
        <v>2023</v>
      </c>
      <c r="C3498" t="s">
        <v>186</v>
      </c>
      <c r="D3498" t="s">
        <v>187</v>
      </c>
      <c r="E3498" t="s">
        <v>190</v>
      </c>
      <c r="F3498">
        <v>3</v>
      </c>
      <c r="G3498">
        <v>-14.98156</v>
      </c>
      <c r="H3498">
        <v>145.71408</v>
      </c>
      <c r="I3498" t="s">
        <v>746</v>
      </c>
      <c r="J3498" t="s">
        <v>76</v>
      </c>
      <c r="K3498" t="s">
        <v>23</v>
      </c>
      <c r="L3498" t="s">
        <v>24</v>
      </c>
      <c r="M3498">
        <v>31</v>
      </c>
      <c r="N3498">
        <v>7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5">
      <c r="A3499" s="1">
        <v>45109</v>
      </c>
      <c r="B3499">
        <v>2023</v>
      </c>
      <c r="C3499" t="s">
        <v>186</v>
      </c>
      <c r="D3499" t="s">
        <v>187</v>
      </c>
      <c r="E3499" t="s">
        <v>190</v>
      </c>
      <c r="F3499">
        <v>3</v>
      </c>
      <c r="G3499">
        <v>-14.98156</v>
      </c>
      <c r="H3499">
        <v>145.71408</v>
      </c>
      <c r="I3499" t="s">
        <v>746</v>
      </c>
      <c r="J3499" t="s">
        <v>76</v>
      </c>
      <c r="K3499" t="s">
        <v>23</v>
      </c>
      <c r="L3499" t="s">
        <v>24</v>
      </c>
      <c r="M3499">
        <v>32</v>
      </c>
      <c r="N3499">
        <v>8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5">
      <c r="A3500" s="1">
        <v>45109</v>
      </c>
      <c r="B3500">
        <v>2023</v>
      </c>
      <c r="C3500" t="s">
        <v>186</v>
      </c>
      <c r="D3500" t="s">
        <v>187</v>
      </c>
      <c r="E3500" t="s">
        <v>190</v>
      </c>
      <c r="F3500">
        <v>3</v>
      </c>
      <c r="G3500">
        <v>-14.98156</v>
      </c>
      <c r="H3500">
        <v>145.71408</v>
      </c>
      <c r="I3500" t="s">
        <v>746</v>
      </c>
      <c r="J3500" t="s">
        <v>76</v>
      </c>
      <c r="K3500" t="s">
        <v>23</v>
      </c>
      <c r="L3500" t="s">
        <v>24</v>
      </c>
      <c r="M3500">
        <v>33</v>
      </c>
      <c r="N3500">
        <v>9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5">
      <c r="A3501" s="1">
        <v>45109</v>
      </c>
      <c r="B3501">
        <v>2023</v>
      </c>
      <c r="C3501" t="s">
        <v>186</v>
      </c>
      <c r="D3501" t="s">
        <v>187</v>
      </c>
      <c r="E3501" t="s">
        <v>190</v>
      </c>
      <c r="F3501">
        <v>3</v>
      </c>
      <c r="G3501">
        <v>-14.98156</v>
      </c>
      <c r="H3501">
        <v>145.71408</v>
      </c>
      <c r="I3501" t="s">
        <v>746</v>
      </c>
      <c r="J3501" t="s">
        <v>76</v>
      </c>
      <c r="K3501" t="s">
        <v>23</v>
      </c>
      <c r="L3501" t="s">
        <v>24</v>
      </c>
      <c r="M3501">
        <v>34</v>
      </c>
      <c r="N3501">
        <v>10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5">
      <c r="A3502" s="1">
        <v>45109</v>
      </c>
      <c r="B3502">
        <v>2023</v>
      </c>
      <c r="C3502" t="s">
        <v>186</v>
      </c>
      <c r="D3502" t="s">
        <v>187</v>
      </c>
      <c r="E3502" t="s">
        <v>190</v>
      </c>
      <c r="F3502">
        <v>3</v>
      </c>
      <c r="G3502">
        <v>-14.98156</v>
      </c>
      <c r="H3502">
        <v>145.71408</v>
      </c>
      <c r="I3502" t="s">
        <v>746</v>
      </c>
      <c r="J3502" t="s">
        <v>76</v>
      </c>
      <c r="K3502" t="s">
        <v>23</v>
      </c>
      <c r="L3502" t="s">
        <v>24</v>
      </c>
      <c r="M3502">
        <v>35</v>
      </c>
      <c r="N3502">
        <v>11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 x14ac:dyDescent="0.35">
      <c r="A3503" s="1">
        <v>45109</v>
      </c>
      <c r="B3503">
        <v>2023</v>
      </c>
      <c r="C3503" t="s">
        <v>186</v>
      </c>
      <c r="D3503" t="s">
        <v>187</v>
      </c>
      <c r="E3503" t="s">
        <v>190</v>
      </c>
      <c r="F3503">
        <v>3</v>
      </c>
      <c r="G3503">
        <v>-14.98156</v>
      </c>
      <c r="H3503">
        <v>145.71408</v>
      </c>
      <c r="I3503" t="s">
        <v>746</v>
      </c>
      <c r="J3503" t="s">
        <v>76</v>
      </c>
      <c r="K3503" t="s">
        <v>23</v>
      </c>
      <c r="L3503" t="s">
        <v>24</v>
      </c>
      <c r="M3503">
        <v>36</v>
      </c>
      <c r="N3503">
        <v>12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5">
      <c r="A3504" s="1">
        <v>45109</v>
      </c>
      <c r="B3504">
        <v>2023</v>
      </c>
      <c r="C3504" t="s">
        <v>191</v>
      </c>
      <c r="D3504" t="s">
        <v>192</v>
      </c>
      <c r="E3504" t="s">
        <v>193</v>
      </c>
      <c r="F3504">
        <v>1</v>
      </c>
      <c r="G3504">
        <v>-15.38588</v>
      </c>
      <c r="H3504">
        <v>145.78038000000001</v>
      </c>
      <c r="I3504" t="s">
        <v>746</v>
      </c>
      <c r="J3504" t="s">
        <v>76</v>
      </c>
      <c r="K3504" t="s">
        <v>23</v>
      </c>
      <c r="L3504" t="s">
        <v>24</v>
      </c>
      <c r="M3504">
        <v>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 spans="1:20" x14ac:dyDescent="0.35">
      <c r="A3505" s="1">
        <v>45109</v>
      </c>
      <c r="B3505">
        <v>2023</v>
      </c>
      <c r="C3505" t="s">
        <v>191</v>
      </c>
      <c r="D3505" t="s">
        <v>192</v>
      </c>
      <c r="E3505" t="s">
        <v>193</v>
      </c>
      <c r="F3505">
        <v>1</v>
      </c>
      <c r="G3505">
        <v>-15.38588</v>
      </c>
      <c r="H3505">
        <v>145.78038000000001</v>
      </c>
      <c r="I3505" t="s">
        <v>746</v>
      </c>
      <c r="J3505" t="s">
        <v>76</v>
      </c>
      <c r="K3505" t="s">
        <v>23</v>
      </c>
      <c r="L3505" t="s">
        <v>24</v>
      </c>
      <c r="M3505">
        <v>2</v>
      </c>
      <c r="N3505">
        <v>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5">
      <c r="A3506" s="1">
        <v>45109</v>
      </c>
      <c r="B3506">
        <v>2023</v>
      </c>
      <c r="C3506" t="s">
        <v>191</v>
      </c>
      <c r="D3506" t="s">
        <v>192</v>
      </c>
      <c r="E3506" t="s">
        <v>193</v>
      </c>
      <c r="F3506">
        <v>1</v>
      </c>
      <c r="G3506">
        <v>-15.38588</v>
      </c>
      <c r="H3506">
        <v>145.78038000000001</v>
      </c>
      <c r="I3506" t="s">
        <v>746</v>
      </c>
      <c r="J3506" t="s">
        <v>76</v>
      </c>
      <c r="K3506" t="s">
        <v>23</v>
      </c>
      <c r="L3506" t="s">
        <v>24</v>
      </c>
      <c r="M3506">
        <v>3</v>
      </c>
      <c r="N3506">
        <v>3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 x14ac:dyDescent="0.35">
      <c r="A3507" s="1">
        <v>45109</v>
      </c>
      <c r="B3507">
        <v>2023</v>
      </c>
      <c r="C3507" t="s">
        <v>191</v>
      </c>
      <c r="D3507" t="s">
        <v>192</v>
      </c>
      <c r="E3507" t="s">
        <v>193</v>
      </c>
      <c r="F3507">
        <v>1</v>
      </c>
      <c r="G3507">
        <v>-15.38588</v>
      </c>
      <c r="H3507">
        <v>145.78038000000001</v>
      </c>
      <c r="I3507" t="s">
        <v>746</v>
      </c>
      <c r="J3507" t="s">
        <v>76</v>
      </c>
      <c r="K3507" t="s">
        <v>23</v>
      </c>
      <c r="L3507" t="s">
        <v>24</v>
      </c>
      <c r="M3507">
        <v>4</v>
      </c>
      <c r="N3507">
        <v>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 x14ac:dyDescent="0.35">
      <c r="A3508" s="1">
        <v>45109</v>
      </c>
      <c r="B3508">
        <v>2023</v>
      </c>
      <c r="C3508" t="s">
        <v>191</v>
      </c>
      <c r="D3508" t="s">
        <v>192</v>
      </c>
      <c r="E3508" t="s">
        <v>193</v>
      </c>
      <c r="F3508">
        <v>1</v>
      </c>
      <c r="G3508">
        <v>-15.38588</v>
      </c>
      <c r="H3508">
        <v>145.78038000000001</v>
      </c>
      <c r="I3508" t="s">
        <v>746</v>
      </c>
      <c r="J3508" t="s">
        <v>76</v>
      </c>
      <c r="K3508" t="s">
        <v>23</v>
      </c>
      <c r="L3508" t="s">
        <v>24</v>
      </c>
      <c r="M3508">
        <v>5</v>
      </c>
      <c r="N3508">
        <v>5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 x14ac:dyDescent="0.35">
      <c r="A3509" s="1">
        <v>45109</v>
      </c>
      <c r="B3509">
        <v>2023</v>
      </c>
      <c r="C3509" t="s">
        <v>191</v>
      </c>
      <c r="D3509" t="s">
        <v>192</v>
      </c>
      <c r="E3509" t="s">
        <v>193</v>
      </c>
      <c r="F3509">
        <v>1</v>
      </c>
      <c r="G3509">
        <v>-15.38588</v>
      </c>
      <c r="H3509">
        <v>145.78038000000001</v>
      </c>
      <c r="I3509" t="s">
        <v>746</v>
      </c>
      <c r="J3509" t="s">
        <v>76</v>
      </c>
      <c r="K3509" t="s">
        <v>23</v>
      </c>
      <c r="L3509" t="s">
        <v>24</v>
      </c>
      <c r="M3509">
        <v>6</v>
      </c>
      <c r="N3509">
        <v>6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5">
      <c r="A3510" s="1">
        <v>45109</v>
      </c>
      <c r="B3510">
        <v>2023</v>
      </c>
      <c r="C3510" t="s">
        <v>191</v>
      </c>
      <c r="D3510" t="s">
        <v>192</v>
      </c>
      <c r="E3510" t="s">
        <v>193</v>
      </c>
      <c r="F3510">
        <v>1</v>
      </c>
      <c r="G3510">
        <v>-15.38588</v>
      </c>
      <c r="H3510">
        <v>145.78038000000001</v>
      </c>
      <c r="I3510" t="s">
        <v>746</v>
      </c>
      <c r="J3510" t="s">
        <v>76</v>
      </c>
      <c r="K3510" t="s">
        <v>23</v>
      </c>
      <c r="L3510" t="s">
        <v>24</v>
      </c>
      <c r="M3510">
        <v>7</v>
      </c>
      <c r="N3510">
        <v>7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 x14ac:dyDescent="0.35">
      <c r="A3511" s="1">
        <v>45109</v>
      </c>
      <c r="B3511">
        <v>2023</v>
      </c>
      <c r="C3511" t="s">
        <v>191</v>
      </c>
      <c r="D3511" t="s">
        <v>192</v>
      </c>
      <c r="E3511" t="s">
        <v>193</v>
      </c>
      <c r="F3511">
        <v>1</v>
      </c>
      <c r="G3511">
        <v>-15.38588</v>
      </c>
      <c r="H3511">
        <v>145.78038000000001</v>
      </c>
      <c r="I3511" t="s">
        <v>746</v>
      </c>
      <c r="J3511" t="s">
        <v>76</v>
      </c>
      <c r="K3511" t="s">
        <v>23</v>
      </c>
      <c r="L3511" t="s">
        <v>24</v>
      </c>
      <c r="M3511">
        <v>8</v>
      </c>
      <c r="N3511">
        <v>8</v>
      </c>
      <c r="O3511">
        <v>0</v>
      </c>
      <c r="P3511">
        <v>1</v>
      </c>
      <c r="Q3511">
        <v>1</v>
      </c>
      <c r="R3511">
        <v>0</v>
      </c>
      <c r="S3511">
        <v>15.005683149999999</v>
      </c>
      <c r="T3511">
        <v>7.5028415769999999</v>
      </c>
    </row>
    <row r="3512" spans="1:20" x14ac:dyDescent="0.35">
      <c r="A3512" s="1">
        <v>45109</v>
      </c>
      <c r="B3512">
        <v>2023</v>
      </c>
      <c r="C3512" t="s">
        <v>191</v>
      </c>
      <c r="D3512" t="s">
        <v>192</v>
      </c>
      <c r="E3512" t="s">
        <v>193</v>
      </c>
      <c r="F3512">
        <v>1</v>
      </c>
      <c r="G3512">
        <v>-15.38588</v>
      </c>
      <c r="H3512">
        <v>145.78038000000001</v>
      </c>
      <c r="I3512" t="s">
        <v>746</v>
      </c>
      <c r="J3512" t="s">
        <v>76</v>
      </c>
      <c r="K3512" t="s">
        <v>23</v>
      </c>
      <c r="L3512" t="s">
        <v>24</v>
      </c>
      <c r="M3512">
        <v>9</v>
      </c>
      <c r="N3512">
        <v>9</v>
      </c>
      <c r="O3512">
        <v>0</v>
      </c>
      <c r="P3512">
        <v>1</v>
      </c>
      <c r="Q3512">
        <v>1</v>
      </c>
      <c r="R3512">
        <v>0</v>
      </c>
      <c r="S3512">
        <v>16.00241102</v>
      </c>
      <c r="T3512">
        <v>8.0012055110000002</v>
      </c>
    </row>
    <row r="3513" spans="1:20" x14ac:dyDescent="0.35">
      <c r="A3513" s="1">
        <v>45109</v>
      </c>
      <c r="B3513">
        <v>2023</v>
      </c>
      <c r="C3513" t="s">
        <v>191</v>
      </c>
      <c r="D3513" t="s">
        <v>192</v>
      </c>
      <c r="E3513" t="s">
        <v>193</v>
      </c>
      <c r="F3513">
        <v>1</v>
      </c>
      <c r="G3513">
        <v>-15.38588</v>
      </c>
      <c r="H3513">
        <v>145.78038000000001</v>
      </c>
      <c r="I3513" t="s">
        <v>746</v>
      </c>
      <c r="J3513" t="s">
        <v>76</v>
      </c>
      <c r="K3513" t="s">
        <v>23</v>
      </c>
      <c r="L3513" t="s">
        <v>24</v>
      </c>
      <c r="M3513">
        <v>10</v>
      </c>
      <c r="N3513">
        <v>10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35">
      <c r="A3514" s="1">
        <v>45109</v>
      </c>
      <c r="B3514">
        <v>2023</v>
      </c>
      <c r="C3514" t="s">
        <v>191</v>
      </c>
      <c r="D3514" t="s">
        <v>192</v>
      </c>
      <c r="E3514" t="s">
        <v>193</v>
      </c>
      <c r="F3514">
        <v>1</v>
      </c>
      <c r="G3514">
        <v>-15.38588</v>
      </c>
      <c r="H3514">
        <v>145.78038000000001</v>
      </c>
      <c r="I3514" t="s">
        <v>746</v>
      </c>
      <c r="J3514" t="s">
        <v>76</v>
      </c>
      <c r="K3514" t="s">
        <v>23</v>
      </c>
      <c r="L3514" t="s">
        <v>24</v>
      </c>
      <c r="M3514">
        <v>11</v>
      </c>
      <c r="N3514">
        <v>11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 x14ac:dyDescent="0.35">
      <c r="A3515" s="1">
        <v>45109</v>
      </c>
      <c r="B3515">
        <v>2023</v>
      </c>
      <c r="C3515" t="s">
        <v>191</v>
      </c>
      <c r="D3515" t="s">
        <v>192</v>
      </c>
      <c r="E3515" t="s">
        <v>193</v>
      </c>
      <c r="F3515">
        <v>1</v>
      </c>
      <c r="G3515">
        <v>-15.38588</v>
      </c>
      <c r="H3515">
        <v>145.78038000000001</v>
      </c>
      <c r="I3515" t="s">
        <v>746</v>
      </c>
      <c r="J3515" t="s">
        <v>76</v>
      </c>
      <c r="K3515" t="s">
        <v>23</v>
      </c>
      <c r="L3515" t="s">
        <v>24</v>
      </c>
      <c r="M3515">
        <v>12</v>
      </c>
      <c r="N3515">
        <v>12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35">
      <c r="A3516" s="1">
        <v>45109</v>
      </c>
      <c r="B3516">
        <v>2023</v>
      </c>
      <c r="C3516" t="s">
        <v>191</v>
      </c>
      <c r="D3516" t="s">
        <v>192</v>
      </c>
      <c r="E3516" t="s">
        <v>194</v>
      </c>
      <c r="F3516">
        <v>2</v>
      </c>
      <c r="G3516">
        <v>-15.37439</v>
      </c>
      <c r="H3516">
        <v>145.78664000000001</v>
      </c>
      <c r="I3516" t="s">
        <v>746</v>
      </c>
      <c r="J3516" t="s">
        <v>76</v>
      </c>
      <c r="K3516" t="s">
        <v>23</v>
      </c>
      <c r="L3516" t="s">
        <v>24</v>
      </c>
      <c r="M3516">
        <v>13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35">
      <c r="A3517" s="1">
        <v>45109</v>
      </c>
      <c r="B3517">
        <v>2023</v>
      </c>
      <c r="C3517" t="s">
        <v>191</v>
      </c>
      <c r="D3517" t="s">
        <v>192</v>
      </c>
      <c r="E3517" t="s">
        <v>194</v>
      </c>
      <c r="F3517">
        <v>2</v>
      </c>
      <c r="G3517">
        <v>-15.37439</v>
      </c>
      <c r="H3517">
        <v>145.78664000000001</v>
      </c>
      <c r="I3517" t="s">
        <v>746</v>
      </c>
      <c r="J3517" t="s">
        <v>76</v>
      </c>
      <c r="K3517" t="s">
        <v>23</v>
      </c>
      <c r="L3517" t="s">
        <v>24</v>
      </c>
      <c r="M3517">
        <v>14</v>
      </c>
      <c r="N3517">
        <v>2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5">
      <c r="A3518" s="1">
        <v>45109</v>
      </c>
      <c r="B3518">
        <v>2023</v>
      </c>
      <c r="C3518" t="s">
        <v>191</v>
      </c>
      <c r="D3518" t="s">
        <v>192</v>
      </c>
      <c r="E3518" t="s">
        <v>194</v>
      </c>
      <c r="F3518">
        <v>2</v>
      </c>
      <c r="G3518">
        <v>-15.37439</v>
      </c>
      <c r="H3518">
        <v>145.78664000000001</v>
      </c>
      <c r="I3518" t="s">
        <v>746</v>
      </c>
      <c r="J3518" t="s">
        <v>76</v>
      </c>
      <c r="K3518" t="s">
        <v>23</v>
      </c>
      <c r="L3518" t="s">
        <v>24</v>
      </c>
      <c r="M3518">
        <v>15</v>
      </c>
      <c r="N3518">
        <v>3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 x14ac:dyDescent="0.35">
      <c r="A3519" s="1">
        <v>45109</v>
      </c>
      <c r="B3519">
        <v>2023</v>
      </c>
      <c r="C3519" t="s">
        <v>191</v>
      </c>
      <c r="D3519" t="s">
        <v>192</v>
      </c>
      <c r="E3519" t="s">
        <v>194</v>
      </c>
      <c r="F3519">
        <v>2</v>
      </c>
      <c r="G3519">
        <v>-15.37439</v>
      </c>
      <c r="H3519">
        <v>145.78664000000001</v>
      </c>
      <c r="I3519" t="s">
        <v>746</v>
      </c>
      <c r="J3519" t="s">
        <v>76</v>
      </c>
      <c r="K3519" t="s">
        <v>23</v>
      </c>
      <c r="L3519" t="s">
        <v>24</v>
      </c>
      <c r="M3519">
        <v>16</v>
      </c>
      <c r="N3519">
        <v>4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 x14ac:dyDescent="0.35">
      <c r="A3520" s="1">
        <v>45109</v>
      </c>
      <c r="B3520">
        <v>2023</v>
      </c>
      <c r="C3520" t="s">
        <v>191</v>
      </c>
      <c r="D3520" t="s">
        <v>192</v>
      </c>
      <c r="E3520" t="s">
        <v>194</v>
      </c>
      <c r="F3520">
        <v>2</v>
      </c>
      <c r="G3520">
        <v>-15.37439</v>
      </c>
      <c r="H3520">
        <v>145.78664000000001</v>
      </c>
      <c r="I3520" t="s">
        <v>746</v>
      </c>
      <c r="J3520" t="s">
        <v>76</v>
      </c>
      <c r="K3520" t="s">
        <v>23</v>
      </c>
      <c r="L3520" t="s">
        <v>24</v>
      </c>
      <c r="M3520">
        <v>17</v>
      </c>
      <c r="N3520">
        <v>5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5">
      <c r="A3521" s="1">
        <v>45109</v>
      </c>
      <c r="B3521">
        <v>2023</v>
      </c>
      <c r="C3521" t="s">
        <v>191</v>
      </c>
      <c r="D3521" t="s">
        <v>192</v>
      </c>
      <c r="E3521" t="s">
        <v>194</v>
      </c>
      <c r="F3521">
        <v>2</v>
      </c>
      <c r="G3521">
        <v>-15.37439</v>
      </c>
      <c r="H3521">
        <v>145.78664000000001</v>
      </c>
      <c r="I3521" t="s">
        <v>746</v>
      </c>
      <c r="J3521" t="s">
        <v>76</v>
      </c>
      <c r="K3521" t="s">
        <v>23</v>
      </c>
      <c r="L3521" t="s">
        <v>24</v>
      </c>
      <c r="M3521">
        <v>18</v>
      </c>
      <c r="N3521">
        <v>6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5">
      <c r="A3522" s="1">
        <v>45109</v>
      </c>
      <c r="B3522">
        <v>2023</v>
      </c>
      <c r="C3522" t="s">
        <v>191</v>
      </c>
      <c r="D3522" t="s">
        <v>192</v>
      </c>
      <c r="E3522" t="s">
        <v>194</v>
      </c>
      <c r="F3522">
        <v>2</v>
      </c>
      <c r="G3522">
        <v>-15.37439</v>
      </c>
      <c r="H3522">
        <v>145.78664000000001</v>
      </c>
      <c r="I3522" t="s">
        <v>746</v>
      </c>
      <c r="J3522" t="s">
        <v>76</v>
      </c>
      <c r="K3522" t="s">
        <v>23</v>
      </c>
      <c r="L3522" t="s">
        <v>24</v>
      </c>
      <c r="M3522">
        <v>19</v>
      </c>
      <c r="N3522">
        <v>7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35">
      <c r="A3523" s="1">
        <v>45109</v>
      </c>
      <c r="B3523">
        <v>2023</v>
      </c>
      <c r="C3523" t="s">
        <v>191</v>
      </c>
      <c r="D3523" t="s">
        <v>192</v>
      </c>
      <c r="E3523" t="s">
        <v>194</v>
      </c>
      <c r="F3523">
        <v>2</v>
      </c>
      <c r="G3523">
        <v>-15.37439</v>
      </c>
      <c r="H3523">
        <v>145.78664000000001</v>
      </c>
      <c r="I3523" t="s">
        <v>746</v>
      </c>
      <c r="J3523" t="s">
        <v>76</v>
      </c>
      <c r="K3523" t="s">
        <v>23</v>
      </c>
      <c r="L3523" t="s">
        <v>24</v>
      </c>
      <c r="M3523">
        <v>20</v>
      </c>
      <c r="N3523">
        <v>8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35">
      <c r="A3524" s="1">
        <v>45109</v>
      </c>
      <c r="B3524">
        <v>2023</v>
      </c>
      <c r="C3524" t="s">
        <v>191</v>
      </c>
      <c r="D3524" t="s">
        <v>192</v>
      </c>
      <c r="E3524" t="s">
        <v>194</v>
      </c>
      <c r="F3524">
        <v>2</v>
      </c>
      <c r="G3524">
        <v>-15.37439</v>
      </c>
      <c r="H3524">
        <v>145.78664000000001</v>
      </c>
      <c r="I3524" t="s">
        <v>746</v>
      </c>
      <c r="J3524" t="s">
        <v>76</v>
      </c>
      <c r="K3524" t="s">
        <v>23</v>
      </c>
      <c r="L3524" t="s">
        <v>24</v>
      </c>
      <c r="M3524">
        <v>21</v>
      </c>
      <c r="N3524">
        <v>9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5">
      <c r="A3525" s="1">
        <v>45109</v>
      </c>
      <c r="B3525">
        <v>2023</v>
      </c>
      <c r="C3525" t="s">
        <v>191</v>
      </c>
      <c r="D3525" t="s">
        <v>192</v>
      </c>
      <c r="E3525" t="s">
        <v>194</v>
      </c>
      <c r="F3525">
        <v>2</v>
      </c>
      <c r="G3525">
        <v>-15.37439</v>
      </c>
      <c r="H3525">
        <v>145.78664000000001</v>
      </c>
      <c r="I3525" t="s">
        <v>746</v>
      </c>
      <c r="J3525" t="s">
        <v>76</v>
      </c>
      <c r="K3525" t="s">
        <v>23</v>
      </c>
      <c r="L3525" t="s">
        <v>24</v>
      </c>
      <c r="M3525">
        <v>22</v>
      </c>
      <c r="N3525">
        <v>10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5">
      <c r="A3526" s="1">
        <v>45109</v>
      </c>
      <c r="B3526">
        <v>2023</v>
      </c>
      <c r="C3526" t="s">
        <v>191</v>
      </c>
      <c r="D3526" t="s">
        <v>192</v>
      </c>
      <c r="E3526" t="s">
        <v>194</v>
      </c>
      <c r="F3526">
        <v>2</v>
      </c>
      <c r="G3526">
        <v>-15.37439</v>
      </c>
      <c r="H3526">
        <v>145.78664000000001</v>
      </c>
      <c r="I3526" t="s">
        <v>746</v>
      </c>
      <c r="J3526" t="s">
        <v>76</v>
      </c>
      <c r="K3526" t="s">
        <v>23</v>
      </c>
      <c r="L3526" t="s">
        <v>24</v>
      </c>
      <c r="M3526">
        <v>23</v>
      </c>
      <c r="N3526">
        <v>11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35">
      <c r="A3527" s="1">
        <v>45109</v>
      </c>
      <c r="B3527">
        <v>2023</v>
      </c>
      <c r="C3527" t="s">
        <v>191</v>
      </c>
      <c r="D3527" t="s">
        <v>192</v>
      </c>
      <c r="E3527" t="s">
        <v>194</v>
      </c>
      <c r="F3527">
        <v>2</v>
      </c>
      <c r="G3527">
        <v>-15.37439</v>
      </c>
      <c r="H3527">
        <v>145.78664000000001</v>
      </c>
      <c r="I3527" t="s">
        <v>746</v>
      </c>
      <c r="J3527" t="s">
        <v>76</v>
      </c>
      <c r="K3527" t="s">
        <v>23</v>
      </c>
      <c r="L3527" t="s">
        <v>24</v>
      </c>
      <c r="M3527">
        <v>24</v>
      </c>
      <c r="N3527">
        <v>12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5">
      <c r="A3528" s="1">
        <v>45109</v>
      </c>
      <c r="B3528">
        <v>2023</v>
      </c>
      <c r="C3528" t="s">
        <v>191</v>
      </c>
      <c r="D3528" t="s">
        <v>192</v>
      </c>
      <c r="E3528" t="s">
        <v>195</v>
      </c>
      <c r="F3528">
        <v>3</v>
      </c>
      <c r="G3528">
        <v>-15.36168</v>
      </c>
      <c r="H3528">
        <v>145.78325000000001</v>
      </c>
      <c r="I3528" t="s">
        <v>746</v>
      </c>
      <c r="J3528" t="s">
        <v>76</v>
      </c>
      <c r="K3528" t="s">
        <v>23</v>
      </c>
      <c r="L3528" t="s">
        <v>24</v>
      </c>
      <c r="M3528">
        <v>25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5">
      <c r="A3529" s="1">
        <v>45109</v>
      </c>
      <c r="B3529">
        <v>2023</v>
      </c>
      <c r="C3529" t="s">
        <v>191</v>
      </c>
      <c r="D3529" t="s">
        <v>192</v>
      </c>
      <c r="E3529" t="s">
        <v>195</v>
      </c>
      <c r="F3529">
        <v>3</v>
      </c>
      <c r="G3529">
        <v>-15.36168</v>
      </c>
      <c r="H3529">
        <v>145.78325000000001</v>
      </c>
      <c r="I3529" t="s">
        <v>746</v>
      </c>
      <c r="J3529" t="s">
        <v>76</v>
      </c>
      <c r="K3529" t="s">
        <v>23</v>
      </c>
      <c r="L3529" t="s">
        <v>24</v>
      </c>
      <c r="M3529">
        <v>26</v>
      </c>
      <c r="N3529">
        <v>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5">
      <c r="A3530" s="1">
        <v>45109</v>
      </c>
      <c r="B3530">
        <v>2023</v>
      </c>
      <c r="C3530" t="s">
        <v>191</v>
      </c>
      <c r="D3530" t="s">
        <v>192</v>
      </c>
      <c r="E3530" t="s">
        <v>195</v>
      </c>
      <c r="F3530">
        <v>3</v>
      </c>
      <c r="G3530">
        <v>-15.36168</v>
      </c>
      <c r="H3530">
        <v>145.78325000000001</v>
      </c>
      <c r="I3530" t="s">
        <v>746</v>
      </c>
      <c r="J3530" t="s">
        <v>76</v>
      </c>
      <c r="K3530" t="s">
        <v>23</v>
      </c>
      <c r="L3530" t="s">
        <v>24</v>
      </c>
      <c r="M3530">
        <v>27</v>
      </c>
      <c r="N3530">
        <v>3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5">
      <c r="A3531" s="1">
        <v>45109</v>
      </c>
      <c r="B3531">
        <v>2023</v>
      </c>
      <c r="C3531" t="s">
        <v>191</v>
      </c>
      <c r="D3531" t="s">
        <v>192</v>
      </c>
      <c r="E3531" t="s">
        <v>195</v>
      </c>
      <c r="F3531">
        <v>3</v>
      </c>
      <c r="G3531">
        <v>-15.36168</v>
      </c>
      <c r="H3531">
        <v>145.78325000000001</v>
      </c>
      <c r="I3531" t="s">
        <v>746</v>
      </c>
      <c r="J3531" t="s">
        <v>76</v>
      </c>
      <c r="K3531" t="s">
        <v>23</v>
      </c>
      <c r="L3531" t="s">
        <v>24</v>
      </c>
      <c r="M3531">
        <v>28</v>
      </c>
      <c r="N3531">
        <v>4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5">
      <c r="A3532" s="1">
        <v>45109</v>
      </c>
      <c r="B3532">
        <v>2023</v>
      </c>
      <c r="C3532" t="s">
        <v>191</v>
      </c>
      <c r="D3532" t="s">
        <v>192</v>
      </c>
      <c r="E3532" t="s">
        <v>195</v>
      </c>
      <c r="F3532">
        <v>3</v>
      </c>
      <c r="G3532">
        <v>-15.36168</v>
      </c>
      <c r="H3532">
        <v>145.78325000000001</v>
      </c>
      <c r="I3532" t="s">
        <v>746</v>
      </c>
      <c r="J3532" t="s">
        <v>76</v>
      </c>
      <c r="K3532" t="s">
        <v>23</v>
      </c>
      <c r="L3532" t="s">
        <v>24</v>
      </c>
      <c r="M3532">
        <v>29</v>
      </c>
      <c r="N3532">
        <v>5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5">
      <c r="A3533" s="1">
        <v>45109</v>
      </c>
      <c r="B3533">
        <v>2023</v>
      </c>
      <c r="C3533" t="s">
        <v>191</v>
      </c>
      <c r="D3533" t="s">
        <v>192</v>
      </c>
      <c r="E3533" t="s">
        <v>195</v>
      </c>
      <c r="F3533">
        <v>3</v>
      </c>
      <c r="G3533">
        <v>-15.36168</v>
      </c>
      <c r="H3533">
        <v>145.78325000000001</v>
      </c>
      <c r="I3533" t="s">
        <v>746</v>
      </c>
      <c r="J3533" t="s">
        <v>76</v>
      </c>
      <c r="K3533" t="s">
        <v>23</v>
      </c>
      <c r="L3533" t="s">
        <v>24</v>
      </c>
      <c r="M3533">
        <v>30</v>
      </c>
      <c r="N3533">
        <v>6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5">
      <c r="A3534" s="1">
        <v>45109</v>
      </c>
      <c r="B3534">
        <v>2023</v>
      </c>
      <c r="C3534" t="s">
        <v>191</v>
      </c>
      <c r="D3534" t="s">
        <v>192</v>
      </c>
      <c r="E3534" t="s">
        <v>195</v>
      </c>
      <c r="F3534">
        <v>3</v>
      </c>
      <c r="G3534">
        <v>-15.36168</v>
      </c>
      <c r="H3534">
        <v>145.78325000000001</v>
      </c>
      <c r="I3534" t="s">
        <v>746</v>
      </c>
      <c r="J3534" t="s">
        <v>76</v>
      </c>
      <c r="K3534" t="s">
        <v>23</v>
      </c>
      <c r="L3534" t="s">
        <v>24</v>
      </c>
      <c r="M3534">
        <v>31</v>
      </c>
      <c r="N3534">
        <v>7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5">
      <c r="A3535" s="1">
        <v>45109</v>
      </c>
      <c r="B3535">
        <v>2023</v>
      </c>
      <c r="C3535" t="s">
        <v>191</v>
      </c>
      <c r="D3535" t="s">
        <v>192</v>
      </c>
      <c r="E3535" t="s">
        <v>195</v>
      </c>
      <c r="F3535">
        <v>3</v>
      </c>
      <c r="G3535">
        <v>-15.36168</v>
      </c>
      <c r="H3535">
        <v>145.78325000000001</v>
      </c>
      <c r="I3535" t="s">
        <v>746</v>
      </c>
      <c r="J3535" t="s">
        <v>76</v>
      </c>
      <c r="K3535" t="s">
        <v>23</v>
      </c>
      <c r="L3535" t="s">
        <v>24</v>
      </c>
      <c r="M3535">
        <v>32</v>
      </c>
      <c r="N3535">
        <v>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5">
      <c r="A3536" s="1">
        <v>45109</v>
      </c>
      <c r="B3536">
        <v>2023</v>
      </c>
      <c r="C3536" t="s">
        <v>191</v>
      </c>
      <c r="D3536" t="s">
        <v>192</v>
      </c>
      <c r="E3536" t="s">
        <v>195</v>
      </c>
      <c r="F3536">
        <v>3</v>
      </c>
      <c r="G3536">
        <v>-15.36168</v>
      </c>
      <c r="H3536">
        <v>145.78325000000001</v>
      </c>
      <c r="I3536" t="s">
        <v>746</v>
      </c>
      <c r="J3536" t="s">
        <v>76</v>
      </c>
      <c r="K3536" t="s">
        <v>23</v>
      </c>
      <c r="L3536" t="s">
        <v>24</v>
      </c>
      <c r="M3536">
        <v>33</v>
      </c>
      <c r="N3536">
        <v>9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 x14ac:dyDescent="0.35">
      <c r="A3537" s="1">
        <v>45109</v>
      </c>
      <c r="B3537">
        <v>2023</v>
      </c>
      <c r="C3537" t="s">
        <v>191</v>
      </c>
      <c r="D3537" t="s">
        <v>192</v>
      </c>
      <c r="E3537" t="s">
        <v>195</v>
      </c>
      <c r="F3537">
        <v>3</v>
      </c>
      <c r="G3537">
        <v>-15.36168</v>
      </c>
      <c r="H3537">
        <v>145.78325000000001</v>
      </c>
      <c r="I3537" t="s">
        <v>746</v>
      </c>
      <c r="J3537" t="s">
        <v>76</v>
      </c>
      <c r="K3537" t="s">
        <v>23</v>
      </c>
      <c r="L3537" t="s">
        <v>24</v>
      </c>
      <c r="M3537">
        <v>34</v>
      </c>
      <c r="N3537">
        <v>10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5">
      <c r="A3538" s="1">
        <v>45109</v>
      </c>
      <c r="B3538">
        <v>2023</v>
      </c>
      <c r="C3538" t="s">
        <v>191</v>
      </c>
      <c r="D3538" t="s">
        <v>192</v>
      </c>
      <c r="E3538" t="s">
        <v>195</v>
      </c>
      <c r="F3538">
        <v>3</v>
      </c>
      <c r="G3538">
        <v>-15.36168</v>
      </c>
      <c r="H3538">
        <v>145.78325000000001</v>
      </c>
      <c r="I3538" t="s">
        <v>746</v>
      </c>
      <c r="J3538" t="s">
        <v>76</v>
      </c>
      <c r="K3538" t="s">
        <v>23</v>
      </c>
      <c r="L3538" t="s">
        <v>24</v>
      </c>
      <c r="M3538">
        <v>35</v>
      </c>
      <c r="N3538">
        <v>11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5">
      <c r="A3539" s="1">
        <v>45109</v>
      </c>
      <c r="B3539">
        <v>2023</v>
      </c>
      <c r="C3539" t="s">
        <v>191</v>
      </c>
      <c r="D3539" t="s">
        <v>192</v>
      </c>
      <c r="E3539" t="s">
        <v>195</v>
      </c>
      <c r="F3539">
        <v>3</v>
      </c>
      <c r="G3539">
        <v>-15.36168</v>
      </c>
      <c r="H3539">
        <v>145.78325000000001</v>
      </c>
      <c r="I3539" t="s">
        <v>746</v>
      </c>
      <c r="J3539" t="s">
        <v>76</v>
      </c>
      <c r="K3539" t="s">
        <v>23</v>
      </c>
      <c r="L3539" t="s">
        <v>24</v>
      </c>
      <c r="M3539">
        <v>36</v>
      </c>
      <c r="N3539">
        <v>12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5">
      <c r="A3540" s="1">
        <v>45110</v>
      </c>
      <c r="B3540">
        <v>2023</v>
      </c>
      <c r="C3540" t="s">
        <v>92</v>
      </c>
      <c r="D3540" t="s">
        <v>93</v>
      </c>
      <c r="E3540" t="s">
        <v>94</v>
      </c>
      <c r="F3540">
        <v>1</v>
      </c>
      <c r="G3540">
        <v>-16.284800000000001</v>
      </c>
      <c r="H3540">
        <v>145.66145</v>
      </c>
      <c r="I3540" t="s">
        <v>746</v>
      </c>
      <c r="J3540" t="s">
        <v>76</v>
      </c>
      <c r="K3540" t="s">
        <v>23</v>
      </c>
      <c r="L3540" t="s">
        <v>24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14.86600153</v>
      </c>
      <c r="S3540">
        <v>30.544453109999999</v>
      </c>
      <c r="T3540">
        <v>22.705227319999999</v>
      </c>
    </row>
    <row r="3541" spans="1:20" x14ac:dyDescent="0.35">
      <c r="A3541" s="1">
        <v>45110</v>
      </c>
      <c r="B3541">
        <v>2023</v>
      </c>
      <c r="C3541" t="s">
        <v>92</v>
      </c>
      <c r="D3541" t="s">
        <v>93</v>
      </c>
      <c r="E3541" t="s">
        <v>94</v>
      </c>
      <c r="F3541">
        <v>1</v>
      </c>
      <c r="G3541">
        <v>-16.284800000000001</v>
      </c>
      <c r="H3541">
        <v>145.66145</v>
      </c>
      <c r="I3541" t="s">
        <v>746</v>
      </c>
      <c r="J3541" t="s">
        <v>76</v>
      </c>
      <c r="K3541" t="s">
        <v>23</v>
      </c>
      <c r="L3541" t="s">
        <v>24</v>
      </c>
      <c r="M3541">
        <v>2</v>
      </c>
      <c r="N3541">
        <v>2</v>
      </c>
      <c r="O3541">
        <v>0</v>
      </c>
      <c r="P3541">
        <v>1</v>
      </c>
      <c r="Q3541">
        <v>1</v>
      </c>
      <c r="R3541">
        <v>0</v>
      </c>
      <c r="S3541">
        <v>45.105265080000002</v>
      </c>
      <c r="T3541">
        <v>22.552632540000001</v>
      </c>
    </row>
    <row r="3542" spans="1:20" x14ac:dyDescent="0.35">
      <c r="A3542" s="1">
        <v>45110</v>
      </c>
      <c r="B3542">
        <v>2023</v>
      </c>
      <c r="C3542" t="s">
        <v>92</v>
      </c>
      <c r="D3542" t="s">
        <v>93</v>
      </c>
      <c r="E3542" t="s">
        <v>94</v>
      </c>
      <c r="F3542">
        <v>1</v>
      </c>
      <c r="G3542">
        <v>-16.284800000000001</v>
      </c>
      <c r="H3542">
        <v>145.66145</v>
      </c>
      <c r="I3542" t="s">
        <v>746</v>
      </c>
      <c r="J3542" t="s">
        <v>76</v>
      </c>
      <c r="K3542" t="s">
        <v>23</v>
      </c>
      <c r="L3542" t="s">
        <v>24</v>
      </c>
      <c r="M3542">
        <v>3</v>
      </c>
      <c r="N3542">
        <v>3</v>
      </c>
      <c r="O3542">
        <v>1</v>
      </c>
      <c r="P3542">
        <v>1</v>
      </c>
      <c r="Q3542">
        <v>1</v>
      </c>
      <c r="R3542">
        <v>102.65673099999999</v>
      </c>
      <c r="S3542">
        <v>118.87043420000001</v>
      </c>
      <c r="T3542">
        <v>110.76358260000001</v>
      </c>
    </row>
    <row r="3543" spans="1:20" x14ac:dyDescent="0.35">
      <c r="A3543" s="1">
        <v>45110</v>
      </c>
      <c r="B3543">
        <v>2023</v>
      </c>
      <c r="C3543" t="s">
        <v>92</v>
      </c>
      <c r="D3543" t="s">
        <v>93</v>
      </c>
      <c r="E3543" t="s">
        <v>94</v>
      </c>
      <c r="F3543">
        <v>1</v>
      </c>
      <c r="G3543">
        <v>-16.284800000000001</v>
      </c>
      <c r="H3543">
        <v>145.66145</v>
      </c>
      <c r="I3543" t="s">
        <v>746</v>
      </c>
      <c r="J3543" t="s">
        <v>76</v>
      </c>
      <c r="K3543" t="s">
        <v>23</v>
      </c>
      <c r="L3543" t="s">
        <v>24</v>
      </c>
      <c r="M3543">
        <v>4</v>
      </c>
      <c r="N3543">
        <v>4</v>
      </c>
      <c r="O3543">
        <v>1</v>
      </c>
      <c r="P3543">
        <v>1</v>
      </c>
      <c r="Q3543">
        <v>1</v>
      </c>
      <c r="R3543">
        <v>16.305521880000001</v>
      </c>
      <c r="S3543">
        <v>14.86036777</v>
      </c>
      <c r="T3543">
        <v>15.582944830000001</v>
      </c>
    </row>
    <row r="3544" spans="1:20" x14ac:dyDescent="0.35">
      <c r="A3544" s="1">
        <v>45110</v>
      </c>
      <c r="B3544">
        <v>2023</v>
      </c>
      <c r="C3544" t="s">
        <v>92</v>
      </c>
      <c r="D3544" t="s">
        <v>93</v>
      </c>
      <c r="E3544" t="s">
        <v>94</v>
      </c>
      <c r="F3544">
        <v>1</v>
      </c>
      <c r="G3544">
        <v>-16.284800000000001</v>
      </c>
      <c r="H3544">
        <v>145.66145</v>
      </c>
      <c r="I3544" t="s">
        <v>746</v>
      </c>
      <c r="J3544" t="s">
        <v>76</v>
      </c>
      <c r="K3544" t="s">
        <v>23</v>
      </c>
      <c r="L3544" t="s">
        <v>24</v>
      </c>
      <c r="M3544">
        <v>5</v>
      </c>
      <c r="N3544">
        <v>5</v>
      </c>
      <c r="O3544">
        <v>1</v>
      </c>
      <c r="P3544">
        <v>1</v>
      </c>
      <c r="Q3544">
        <v>1</v>
      </c>
      <c r="R3544">
        <v>75.217089060000006</v>
      </c>
      <c r="S3544">
        <v>44.936804469999998</v>
      </c>
      <c r="T3544">
        <v>60.076946769999999</v>
      </c>
    </row>
    <row r="3545" spans="1:20" x14ac:dyDescent="0.35">
      <c r="A3545" s="1">
        <v>45110</v>
      </c>
      <c r="B3545">
        <v>2023</v>
      </c>
      <c r="C3545" t="s">
        <v>92</v>
      </c>
      <c r="D3545" t="s">
        <v>93</v>
      </c>
      <c r="E3545" t="s">
        <v>94</v>
      </c>
      <c r="F3545">
        <v>1</v>
      </c>
      <c r="G3545">
        <v>-16.284800000000001</v>
      </c>
      <c r="H3545">
        <v>145.66145</v>
      </c>
      <c r="I3545" t="s">
        <v>746</v>
      </c>
      <c r="J3545" t="s">
        <v>76</v>
      </c>
      <c r="K3545" t="s">
        <v>23</v>
      </c>
      <c r="L3545" t="s">
        <v>24</v>
      </c>
      <c r="M3545">
        <v>6</v>
      </c>
      <c r="N3545">
        <v>6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5">
      <c r="A3546" s="1">
        <v>45110</v>
      </c>
      <c r="B3546">
        <v>2023</v>
      </c>
      <c r="C3546" t="s">
        <v>92</v>
      </c>
      <c r="D3546" t="s">
        <v>93</v>
      </c>
      <c r="E3546" t="s">
        <v>94</v>
      </c>
      <c r="F3546">
        <v>1</v>
      </c>
      <c r="G3546">
        <v>-16.284800000000001</v>
      </c>
      <c r="H3546">
        <v>145.66145</v>
      </c>
      <c r="I3546" t="s">
        <v>746</v>
      </c>
      <c r="J3546" t="s">
        <v>76</v>
      </c>
      <c r="K3546" t="s">
        <v>23</v>
      </c>
      <c r="L3546" t="s">
        <v>24</v>
      </c>
      <c r="M3546">
        <v>7</v>
      </c>
      <c r="N3546">
        <v>7</v>
      </c>
      <c r="O3546">
        <v>1</v>
      </c>
      <c r="P3546">
        <v>1</v>
      </c>
      <c r="Q3546">
        <v>1</v>
      </c>
      <c r="R3546">
        <v>32.16304332</v>
      </c>
      <c r="S3546">
        <v>15.07876776</v>
      </c>
      <c r="T3546">
        <v>23.620905539999999</v>
      </c>
    </row>
    <row r="3547" spans="1:20" x14ac:dyDescent="0.35">
      <c r="A3547" s="1">
        <v>45110</v>
      </c>
      <c r="B3547">
        <v>2023</v>
      </c>
      <c r="C3547" t="s">
        <v>92</v>
      </c>
      <c r="D3547" t="s">
        <v>93</v>
      </c>
      <c r="E3547" t="s">
        <v>94</v>
      </c>
      <c r="F3547">
        <v>1</v>
      </c>
      <c r="G3547">
        <v>-16.284800000000001</v>
      </c>
      <c r="H3547">
        <v>145.66145</v>
      </c>
      <c r="I3547" t="s">
        <v>746</v>
      </c>
      <c r="J3547" t="s">
        <v>76</v>
      </c>
      <c r="K3547" t="s">
        <v>23</v>
      </c>
      <c r="L3547" t="s">
        <v>24</v>
      </c>
      <c r="M3547">
        <v>8</v>
      </c>
      <c r="N3547">
        <v>8</v>
      </c>
      <c r="O3547">
        <v>1</v>
      </c>
      <c r="P3547">
        <v>1</v>
      </c>
      <c r="Q3547">
        <v>1</v>
      </c>
      <c r="R3547">
        <v>30.249939860000001</v>
      </c>
      <c r="S3547">
        <v>30.61732203</v>
      </c>
      <c r="T3547">
        <v>30.43363094</v>
      </c>
    </row>
    <row r="3548" spans="1:20" x14ac:dyDescent="0.35">
      <c r="A3548" s="1">
        <v>45110</v>
      </c>
      <c r="B3548">
        <v>2023</v>
      </c>
      <c r="C3548" t="s">
        <v>92</v>
      </c>
      <c r="D3548" t="s">
        <v>93</v>
      </c>
      <c r="E3548" t="s">
        <v>94</v>
      </c>
      <c r="F3548">
        <v>1</v>
      </c>
      <c r="G3548">
        <v>-16.284800000000001</v>
      </c>
      <c r="H3548">
        <v>145.66145</v>
      </c>
      <c r="I3548" t="s">
        <v>746</v>
      </c>
      <c r="J3548" t="s">
        <v>76</v>
      </c>
      <c r="K3548" t="s">
        <v>23</v>
      </c>
      <c r="L3548" t="s">
        <v>24</v>
      </c>
      <c r="M3548">
        <v>9</v>
      </c>
      <c r="N3548">
        <v>9</v>
      </c>
      <c r="O3548">
        <v>1</v>
      </c>
      <c r="P3548">
        <v>1</v>
      </c>
      <c r="Q3548">
        <v>1</v>
      </c>
      <c r="R3548">
        <v>45.547650750000003</v>
      </c>
      <c r="S3548">
        <v>15.321619439999999</v>
      </c>
      <c r="T3548">
        <v>30.434635100000001</v>
      </c>
    </row>
    <row r="3549" spans="1:20" x14ac:dyDescent="0.35">
      <c r="A3549" s="1">
        <v>45110</v>
      </c>
      <c r="B3549">
        <v>2023</v>
      </c>
      <c r="C3549" t="s">
        <v>92</v>
      </c>
      <c r="D3549" t="s">
        <v>93</v>
      </c>
      <c r="E3549" t="s">
        <v>94</v>
      </c>
      <c r="F3549">
        <v>1</v>
      </c>
      <c r="G3549">
        <v>-16.284800000000001</v>
      </c>
      <c r="H3549">
        <v>145.66145</v>
      </c>
      <c r="I3549" t="s">
        <v>746</v>
      </c>
      <c r="J3549" t="s">
        <v>76</v>
      </c>
      <c r="K3549" t="s">
        <v>23</v>
      </c>
      <c r="L3549" t="s">
        <v>24</v>
      </c>
      <c r="M3549">
        <v>10</v>
      </c>
      <c r="N3549">
        <v>10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5">
      <c r="A3550" s="1">
        <v>45110</v>
      </c>
      <c r="B3550">
        <v>2023</v>
      </c>
      <c r="C3550" t="s">
        <v>92</v>
      </c>
      <c r="D3550" t="s">
        <v>93</v>
      </c>
      <c r="E3550" t="s">
        <v>94</v>
      </c>
      <c r="F3550">
        <v>1</v>
      </c>
      <c r="G3550">
        <v>-16.284800000000001</v>
      </c>
      <c r="H3550">
        <v>145.66145</v>
      </c>
      <c r="I3550" t="s">
        <v>746</v>
      </c>
      <c r="J3550" t="s">
        <v>76</v>
      </c>
      <c r="K3550" t="s">
        <v>23</v>
      </c>
      <c r="L3550" t="s">
        <v>24</v>
      </c>
      <c r="M3550">
        <v>11</v>
      </c>
      <c r="N3550">
        <v>11</v>
      </c>
      <c r="O3550">
        <v>1</v>
      </c>
      <c r="P3550">
        <v>1</v>
      </c>
      <c r="Q3550">
        <v>1</v>
      </c>
      <c r="R3550">
        <v>76.273673770000002</v>
      </c>
      <c r="S3550">
        <v>30.786911400000001</v>
      </c>
      <c r="T3550">
        <v>53.530292590000002</v>
      </c>
    </row>
    <row r="3551" spans="1:20" x14ac:dyDescent="0.35">
      <c r="A3551" s="1">
        <v>45110</v>
      </c>
      <c r="B3551">
        <v>2023</v>
      </c>
      <c r="C3551" t="s">
        <v>92</v>
      </c>
      <c r="D3551" t="s">
        <v>93</v>
      </c>
      <c r="E3551" t="s">
        <v>94</v>
      </c>
      <c r="F3551">
        <v>1</v>
      </c>
      <c r="G3551">
        <v>-16.284800000000001</v>
      </c>
      <c r="H3551">
        <v>145.66145</v>
      </c>
      <c r="I3551" t="s">
        <v>746</v>
      </c>
      <c r="J3551" t="s">
        <v>76</v>
      </c>
      <c r="K3551" t="s">
        <v>23</v>
      </c>
      <c r="L3551" t="s">
        <v>24</v>
      </c>
      <c r="M3551">
        <v>12</v>
      </c>
      <c r="N3551">
        <v>12</v>
      </c>
      <c r="O3551">
        <v>1</v>
      </c>
      <c r="P3551">
        <v>0</v>
      </c>
      <c r="Q3551">
        <v>1</v>
      </c>
      <c r="R3551">
        <v>15.3056737</v>
      </c>
      <c r="S3551">
        <v>0</v>
      </c>
      <c r="T3551">
        <v>7.6528368520000001</v>
      </c>
    </row>
    <row r="3552" spans="1:20" x14ac:dyDescent="0.35">
      <c r="A3552" s="1">
        <v>45110</v>
      </c>
      <c r="B3552">
        <v>2023</v>
      </c>
      <c r="C3552" t="s">
        <v>92</v>
      </c>
      <c r="D3552" t="s">
        <v>93</v>
      </c>
      <c r="E3552" t="s">
        <v>95</v>
      </c>
      <c r="F3552">
        <v>2</v>
      </c>
      <c r="G3552">
        <v>-16.263966669999999</v>
      </c>
      <c r="H3552">
        <v>145.66158329999999</v>
      </c>
      <c r="I3552" t="s">
        <v>746</v>
      </c>
      <c r="J3552" t="s">
        <v>76</v>
      </c>
      <c r="K3552" t="s">
        <v>23</v>
      </c>
      <c r="L3552" t="s">
        <v>24</v>
      </c>
      <c r="M3552">
        <v>13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 x14ac:dyDescent="0.35">
      <c r="A3553" s="1">
        <v>45110</v>
      </c>
      <c r="B3553">
        <v>2023</v>
      </c>
      <c r="C3553" t="s">
        <v>92</v>
      </c>
      <c r="D3553" t="s">
        <v>93</v>
      </c>
      <c r="E3553" t="s">
        <v>95</v>
      </c>
      <c r="F3553">
        <v>2</v>
      </c>
      <c r="G3553">
        <v>-16.263966669999999</v>
      </c>
      <c r="H3553">
        <v>145.66158329999999</v>
      </c>
      <c r="I3553" t="s">
        <v>746</v>
      </c>
      <c r="J3553" t="s">
        <v>76</v>
      </c>
      <c r="K3553" t="s">
        <v>23</v>
      </c>
      <c r="L3553" t="s">
        <v>24</v>
      </c>
      <c r="M3553">
        <v>14</v>
      </c>
      <c r="N3553">
        <v>2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5">
      <c r="A3554" s="1">
        <v>45110</v>
      </c>
      <c r="B3554">
        <v>2023</v>
      </c>
      <c r="C3554" t="s">
        <v>92</v>
      </c>
      <c r="D3554" t="s">
        <v>93</v>
      </c>
      <c r="E3554" t="s">
        <v>95</v>
      </c>
      <c r="F3554">
        <v>2</v>
      </c>
      <c r="G3554">
        <v>-16.263966669999999</v>
      </c>
      <c r="H3554">
        <v>145.66158329999999</v>
      </c>
      <c r="I3554" t="s">
        <v>746</v>
      </c>
      <c r="J3554" t="s">
        <v>76</v>
      </c>
      <c r="K3554" t="s">
        <v>23</v>
      </c>
      <c r="L3554" t="s">
        <v>24</v>
      </c>
      <c r="M3554">
        <v>15</v>
      </c>
      <c r="N3554">
        <v>3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5">
      <c r="A3555" s="1">
        <v>45110</v>
      </c>
      <c r="B3555">
        <v>2023</v>
      </c>
      <c r="C3555" t="s">
        <v>92</v>
      </c>
      <c r="D3555" t="s">
        <v>93</v>
      </c>
      <c r="E3555" t="s">
        <v>95</v>
      </c>
      <c r="F3555">
        <v>2</v>
      </c>
      <c r="G3555">
        <v>-16.263966669999999</v>
      </c>
      <c r="H3555">
        <v>145.66158329999999</v>
      </c>
      <c r="I3555" t="s">
        <v>746</v>
      </c>
      <c r="J3555" t="s">
        <v>76</v>
      </c>
      <c r="K3555" t="s">
        <v>23</v>
      </c>
      <c r="L3555" t="s">
        <v>24</v>
      </c>
      <c r="M3555">
        <v>16</v>
      </c>
      <c r="N3555">
        <v>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5">
      <c r="A3556" s="1">
        <v>45110</v>
      </c>
      <c r="B3556">
        <v>2023</v>
      </c>
      <c r="C3556" t="s">
        <v>92</v>
      </c>
      <c r="D3556" t="s">
        <v>93</v>
      </c>
      <c r="E3556" t="s">
        <v>95</v>
      </c>
      <c r="F3556">
        <v>2</v>
      </c>
      <c r="G3556">
        <v>-16.263966669999999</v>
      </c>
      <c r="H3556">
        <v>145.66158329999999</v>
      </c>
      <c r="I3556" t="s">
        <v>746</v>
      </c>
      <c r="J3556" t="s">
        <v>76</v>
      </c>
      <c r="K3556" t="s">
        <v>23</v>
      </c>
      <c r="L3556" t="s">
        <v>24</v>
      </c>
      <c r="M3556">
        <v>17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5">
      <c r="A3557" s="1">
        <v>45110</v>
      </c>
      <c r="B3557">
        <v>2023</v>
      </c>
      <c r="C3557" t="s">
        <v>92</v>
      </c>
      <c r="D3557" t="s">
        <v>93</v>
      </c>
      <c r="E3557" t="s">
        <v>95</v>
      </c>
      <c r="F3557">
        <v>2</v>
      </c>
      <c r="G3557">
        <v>-16.263966669999999</v>
      </c>
      <c r="H3557">
        <v>145.66158329999999</v>
      </c>
      <c r="I3557" t="s">
        <v>746</v>
      </c>
      <c r="J3557" t="s">
        <v>76</v>
      </c>
      <c r="K3557" t="s">
        <v>23</v>
      </c>
      <c r="L3557" t="s">
        <v>24</v>
      </c>
      <c r="M3557">
        <v>18</v>
      </c>
      <c r="N3557">
        <v>6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5">
      <c r="A3558" s="1">
        <v>45110</v>
      </c>
      <c r="B3558">
        <v>2023</v>
      </c>
      <c r="C3558" t="s">
        <v>92</v>
      </c>
      <c r="D3558" t="s">
        <v>93</v>
      </c>
      <c r="E3558" t="s">
        <v>95</v>
      </c>
      <c r="F3558">
        <v>2</v>
      </c>
      <c r="G3558">
        <v>-16.263966669999999</v>
      </c>
      <c r="H3558">
        <v>145.66158329999999</v>
      </c>
      <c r="I3558" t="s">
        <v>746</v>
      </c>
      <c r="J3558" t="s">
        <v>76</v>
      </c>
      <c r="K3558" t="s">
        <v>23</v>
      </c>
      <c r="L3558" t="s">
        <v>24</v>
      </c>
      <c r="M3558">
        <v>19</v>
      </c>
      <c r="N3558">
        <v>7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 x14ac:dyDescent="0.35">
      <c r="A3559" s="1">
        <v>45110</v>
      </c>
      <c r="B3559">
        <v>2023</v>
      </c>
      <c r="C3559" t="s">
        <v>92</v>
      </c>
      <c r="D3559" t="s">
        <v>93</v>
      </c>
      <c r="E3559" t="s">
        <v>95</v>
      </c>
      <c r="F3559">
        <v>2</v>
      </c>
      <c r="G3559">
        <v>-16.263966669999999</v>
      </c>
      <c r="H3559">
        <v>145.66158329999999</v>
      </c>
      <c r="I3559" t="s">
        <v>746</v>
      </c>
      <c r="J3559" t="s">
        <v>76</v>
      </c>
      <c r="K3559" t="s">
        <v>23</v>
      </c>
      <c r="L3559" t="s">
        <v>24</v>
      </c>
      <c r="M3559">
        <v>20</v>
      </c>
      <c r="N3559">
        <v>8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35">
      <c r="A3560" s="1">
        <v>45110</v>
      </c>
      <c r="B3560">
        <v>2023</v>
      </c>
      <c r="C3560" t="s">
        <v>92</v>
      </c>
      <c r="D3560" t="s">
        <v>93</v>
      </c>
      <c r="E3560" t="s">
        <v>95</v>
      </c>
      <c r="F3560">
        <v>2</v>
      </c>
      <c r="G3560">
        <v>-16.263966669999999</v>
      </c>
      <c r="H3560">
        <v>145.66158329999999</v>
      </c>
      <c r="I3560" t="s">
        <v>746</v>
      </c>
      <c r="J3560" t="s">
        <v>76</v>
      </c>
      <c r="K3560" t="s">
        <v>23</v>
      </c>
      <c r="L3560" t="s">
        <v>24</v>
      </c>
      <c r="M3560">
        <v>21</v>
      </c>
      <c r="N3560">
        <v>9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 x14ac:dyDescent="0.35">
      <c r="A3561" s="1">
        <v>45110</v>
      </c>
      <c r="B3561">
        <v>2023</v>
      </c>
      <c r="C3561" t="s">
        <v>92</v>
      </c>
      <c r="D3561" t="s">
        <v>93</v>
      </c>
      <c r="E3561" t="s">
        <v>95</v>
      </c>
      <c r="F3561">
        <v>2</v>
      </c>
      <c r="G3561">
        <v>-16.263966669999999</v>
      </c>
      <c r="H3561">
        <v>145.66158329999999</v>
      </c>
      <c r="I3561" t="s">
        <v>746</v>
      </c>
      <c r="J3561" t="s">
        <v>76</v>
      </c>
      <c r="K3561" t="s">
        <v>23</v>
      </c>
      <c r="L3561" t="s">
        <v>24</v>
      </c>
      <c r="M3561">
        <v>22</v>
      </c>
      <c r="N3561">
        <v>10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5">
      <c r="A3562" s="1">
        <v>45110</v>
      </c>
      <c r="B3562">
        <v>2023</v>
      </c>
      <c r="C3562" t="s">
        <v>92</v>
      </c>
      <c r="D3562" t="s">
        <v>93</v>
      </c>
      <c r="E3562" t="s">
        <v>95</v>
      </c>
      <c r="F3562">
        <v>2</v>
      </c>
      <c r="G3562">
        <v>-16.263966669999999</v>
      </c>
      <c r="H3562">
        <v>145.66158329999999</v>
      </c>
      <c r="I3562" t="s">
        <v>746</v>
      </c>
      <c r="J3562" t="s">
        <v>76</v>
      </c>
      <c r="K3562" t="s">
        <v>23</v>
      </c>
      <c r="L3562" t="s">
        <v>24</v>
      </c>
      <c r="M3562">
        <v>23</v>
      </c>
      <c r="N3562">
        <v>11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 x14ac:dyDescent="0.35">
      <c r="A3563" s="1">
        <v>45110</v>
      </c>
      <c r="B3563">
        <v>2023</v>
      </c>
      <c r="C3563" t="s">
        <v>92</v>
      </c>
      <c r="D3563" t="s">
        <v>93</v>
      </c>
      <c r="E3563" t="s">
        <v>95</v>
      </c>
      <c r="F3563">
        <v>2</v>
      </c>
      <c r="G3563">
        <v>-16.263966669999999</v>
      </c>
      <c r="H3563">
        <v>145.66158329999999</v>
      </c>
      <c r="I3563" t="s">
        <v>746</v>
      </c>
      <c r="J3563" t="s">
        <v>76</v>
      </c>
      <c r="K3563" t="s">
        <v>23</v>
      </c>
      <c r="L3563" t="s">
        <v>24</v>
      </c>
      <c r="M3563">
        <v>24</v>
      </c>
      <c r="N3563">
        <v>12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5">
      <c r="A3564" s="1">
        <v>45110</v>
      </c>
      <c r="B3564">
        <v>2023</v>
      </c>
      <c r="C3564" t="s">
        <v>92</v>
      </c>
      <c r="D3564" t="s">
        <v>93</v>
      </c>
      <c r="E3564" t="s">
        <v>96</v>
      </c>
      <c r="F3564">
        <v>3</v>
      </c>
      <c r="G3564">
        <v>-16.26103333</v>
      </c>
      <c r="H3564">
        <v>145.6549167</v>
      </c>
      <c r="I3564" t="s">
        <v>746</v>
      </c>
      <c r="J3564" t="s">
        <v>76</v>
      </c>
      <c r="K3564" t="s">
        <v>23</v>
      </c>
      <c r="L3564" t="s">
        <v>24</v>
      </c>
      <c r="M3564">
        <v>25</v>
      </c>
      <c r="N3564">
        <v>1</v>
      </c>
      <c r="O3564">
        <v>0</v>
      </c>
      <c r="P3564">
        <v>1</v>
      </c>
      <c r="Q3564">
        <v>1</v>
      </c>
      <c r="R3564">
        <v>0</v>
      </c>
      <c r="S3564">
        <v>15.252757069999999</v>
      </c>
      <c r="T3564">
        <v>7.6263785359999998</v>
      </c>
    </row>
    <row r="3565" spans="1:20" x14ac:dyDescent="0.35">
      <c r="A3565" s="1">
        <v>45110</v>
      </c>
      <c r="B3565">
        <v>2023</v>
      </c>
      <c r="C3565" t="s">
        <v>92</v>
      </c>
      <c r="D3565" t="s">
        <v>93</v>
      </c>
      <c r="E3565" t="s">
        <v>96</v>
      </c>
      <c r="F3565">
        <v>3</v>
      </c>
      <c r="G3565">
        <v>-16.26103333</v>
      </c>
      <c r="H3565">
        <v>145.6549167</v>
      </c>
      <c r="I3565" t="s">
        <v>746</v>
      </c>
      <c r="J3565" t="s">
        <v>76</v>
      </c>
      <c r="K3565" t="s">
        <v>23</v>
      </c>
      <c r="L3565" t="s">
        <v>24</v>
      </c>
      <c r="M3565">
        <v>26</v>
      </c>
      <c r="N3565">
        <v>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5">
      <c r="A3566" s="1">
        <v>45110</v>
      </c>
      <c r="B3566">
        <v>2023</v>
      </c>
      <c r="C3566" t="s">
        <v>92</v>
      </c>
      <c r="D3566" t="s">
        <v>93</v>
      </c>
      <c r="E3566" t="s">
        <v>96</v>
      </c>
      <c r="F3566">
        <v>3</v>
      </c>
      <c r="G3566">
        <v>-16.26103333</v>
      </c>
      <c r="H3566">
        <v>145.6549167</v>
      </c>
      <c r="I3566" t="s">
        <v>746</v>
      </c>
      <c r="J3566" t="s">
        <v>76</v>
      </c>
      <c r="K3566" t="s">
        <v>23</v>
      </c>
      <c r="L3566" t="s">
        <v>24</v>
      </c>
      <c r="M3566">
        <v>27</v>
      </c>
      <c r="N3566">
        <v>3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5">
      <c r="A3567" s="1">
        <v>45110</v>
      </c>
      <c r="B3567">
        <v>2023</v>
      </c>
      <c r="C3567" t="s">
        <v>92</v>
      </c>
      <c r="D3567" t="s">
        <v>93</v>
      </c>
      <c r="E3567" t="s">
        <v>96</v>
      </c>
      <c r="F3567">
        <v>3</v>
      </c>
      <c r="G3567">
        <v>-16.26103333</v>
      </c>
      <c r="H3567">
        <v>145.6549167</v>
      </c>
      <c r="I3567" t="s">
        <v>746</v>
      </c>
      <c r="J3567" t="s">
        <v>76</v>
      </c>
      <c r="K3567" t="s">
        <v>23</v>
      </c>
      <c r="L3567" t="s">
        <v>24</v>
      </c>
      <c r="M3567">
        <v>28</v>
      </c>
      <c r="N3567">
        <v>4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35">
      <c r="A3568" s="1">
        <v>45110</v>
      </c>
      <c r="B3568">
        <v>2023</v>
      </c>
      <c r="C3568" t="s">
        <v>92</v>
      </c>
      <c r="D3568" t="s">
        <v>93</v>
      </c>
      <c r="E3568" t="s">
        <v>96</v>
      </c>
      <c r="F3568">
        <v>3</v>
      </c>
      <c r="G3568">
        <v>-16.26103333</v>
      </c>
      <c r="H3568">
        <v>145.6549167</v>
      </c>
      <c r="I3568" t="s">
        <v>746</v>
      </c>
      <c r="J3568" t="s">
        <v>76</v>
      </c>
      <c r="K3568" t="s">
        <v>23</v>
      </c>
      <c r="L3568" t="s">
        <v>24</v>
      </c>
      <c r="M3568">
        <v>29</v>
      </c>
      <c r="N3568">
        <v>5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5">
      <c r="A3569" s="1">
        <v>45110</v>
      </c>
      <c r="B3569">
        <v>2023</v>
      </c>
      <c r="C3569" t="s">
        <v>92</v>
      </c>
      <c r="D3569" t="s">
        <v>93</v>
      </c>
      <c r="E3569" t="s">
        <v>96</v>
      </c>
      <c r="F3569">
        <v>3</v>
      </c>
      <c r="G3569">
        <v>-16.26103333</v>
      </c>
      <c r="H3569">
        <v>145.6549167</v>
      </c>
      <c r="I3569" t="s">
        <v>746</v>
      </c>
      <c r="J3569" t="s">
        <v>76</v>
      </c>
      <c r="K3569" t="s">
        <v>23</v>
      </c>
      <c r="L3569" t="s">
        <v>24</v>
      </c>
      <c r="M3569">
        <v>30</v>
      </c>
      <c r="N3569">
        <v>6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5">
      <c r="A3570" s="1">
        <v>45110</v>
      </c>
      <c r="B3570">
        <v>2023</v>
      </c>
      <c r="C3570" t="s">
        <v>92</v>
      </c>
      <c r="D3570" t="s">
        <v>93</v>
      </c>
      <c r="E3570" t="s">
        <v>96</v>
      </c>
      <c r="F3570">
        <v>3</v>
      </c>
      <c r="G3570">
        <v>-16.26103333</v>
      </c>
      <c r="H3570">
        <v>145.6549167</v>
      </c>
      <c r="I3570" t="s">
        <v>746</v>
      </c>
      <c r="J3570" t="s">
        <v>76</v>
      </c>
      <c r="K3570" t="s">
        <v>23</v>
      </c>
      <c r="L3570" t="s">
        <v>24</v>
      </c>
      <c r="M3570">
        <v>31</v>
      </c>
      <c r="N3570">
        <v>7</v>
      </c>
      <c r="O3570">
        <v>1</v>
      </c>
      <c r="P3570">
        <v>0</v>
      </c>
      <c r="Q3570">
        <v>1</v>
      </c>
      <c r="R3570">
        <v>14.969406279999999</v>
      </c>
      <c r="S3570">
        <v>0</v>
      </c>
      <c r="T3570">
        <v>7.4847031380000004</v>
      </c>
    </row>
    <row r="3571" spans="1:20" x14ac:dyDescent="0.35">
      <c r="A3571" s="1">
        <v>45110</v>
      </c>
      <c r="B3571">
        <v>2023</v>
      </c>
      <c r="C3571" t="s">
        <v>92</v>
      </c>
      <c r="D3571" t="s">
        <v>93</v>
      </c>
      <c r="E3571" t="s">
        <v>96</v>
      </c>
      <c r="F3571">
        <v>3</v>
      </c>
      <c r="G3571">
        <v>-16.26103333</v>
      </c>
      <c r="H3571">
        <v>145.6549167</v>
      </c>
      <c r="I3571" t="s">
        <v>746</v>
      </c>
      <c r="J3571" t="s">
        <v>76</v>
      </c>
      <c r="K3571" t="s">
        <v>23</v>
      </c>
      <c r="L3571" t="s">
        <v>24</v>
      </c>
      <c r="M3571">
        <v>32</v>
      </c>
      <c r="N3571">
        <v>8</v>
      </c>
      <c r="O3571">
        <v>1</v>
      </c>
      <c r="P3571">
        <v>0</v>
      </c>
      <c r="Q3571">
        <v>1</v>
      </c>
      <c r="R3571">
        <v>15.59926495</v>
      </c>
      <c r="S3571">
        <v>0</v>
      </c>
      <c r="T3571">
        <v>7.7996324750000001</v>
      </c>
    </row>
    <row r="3572" spans="1:20" x14ac:dyDescent="0.35">
      <c r="A3572" s="1">
        <v>45110</v>
      </c>
      <c r="B3572">
        <v>2023</v>
      </c>
      <c r="C3572" t="s">
        <v>92</v>
      </c>
      <c r="D3572" t="s">
        <v>93</v>
      </c>
      <c r="E3572" t="s">
        <v>96</v>
      </c>
      <c r="F3572">
        <v>3</v>
      </c>
      <c r="G3572">
        <v>-16.26103333</v>
      </c>
      <c r="H3572">
        <v>145.6549167</v>
      </c>
      <c r="I3572" t="s">
        <v>746</v>
      </c>
      <c r="J3572" t="s">
        <v>76</v>
      </c>
      <c r="K3572" t="s">
        <v>23</v>
      </c>
      <c r="L3572" t="s">
        <v>24</v>
      </c>
      <c r="M3572">
        <v>33</v>
      </c>
      <c r="N3572">
        <v>9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5">
      <c r="A3573" s="1">
        <v>45110</v>
      </c>
      <c r="B3573">
        <v>2023</v>
      </c>
      <c r="C3573" t="s">
        <v>92</v>
      </c>
      <c r="D3573" t="s">
        <v>93</v>
      </c>
      <c r="E3573" t="s">
        <v>96</v>
      </c>
      <c r="F3573">
        <v>3</v>
      </c>
      <c r="G3573">
        <v>-16.26103333</v>
      </c>
      <c r="H3573">
        <v>145.6549167</v>
      </c>
      <c r="I3573" t="s">
        <v>746</v>
      </c>
      <c r="J3573" t="s">
        <v>76</v>
      </c>
      <c r="K3573" t="s">
        <v>23</v>
      </c>
      <c r="L3573" t="s">
        <v>24</v>
      </c>
      <c r="M3573">
        <v>34</v>
      </c>
      <c r="N3573">
        <v>10</v>
      </c>
      <c r="O3573">
        <v>1</v>
      </c>
      <c r="P3573">
        <v>0</v>
      </c>
      <c r="Q3573">
        <v>1</v>
      </c>
      <c r="R3573">
        <v>16.125977039999999</v>
      </c>
      <c r="S3573">
        <v>0</v>
      </c>
      <c r="T3573">
        <v>8.0629885199999993</v>
      </c>
    </row>
    <row r="3574" spans="1:20" x14ac:dyDescent="0.35">
      <c r="A3574" s="1">
        <v>45110</v>
      </c>
      <c r="B3574">
        <v>2023</v>
      </c>
      <c r="C3574" t="s">
        <v>92</v>
      </c>
      <c r="D3574" t="s">
        <v>93</v>
      </c>
      <c r="E3574" t="s">
        <v>96</v>
      </c>
      <c r="F3574">
        <v>3</v>
      </c>
      <c r="G3574">
        <v>-16.26103333</v>
      </c>
      <c r="H3574">
        <v>145.6549167</v>
      </c>
      <c r="I3574" t="s">
        <v>746</v>
      </c>
      <c r="J3574" t="s">
        <v>76</v>
      </c>
      <c r="K3574" t="s">
        <v>23</v>
      </c>
      <c r="L3574" t="s">
        <v>24</v>
      </c>
      <c r="M3574">
        <v>35</v>
      </c>
      <c r="N3574">
        <v>11</v>
      </c>
      <c r="O3574">
        <v>0</v>
      </c>
      <c r="P3574">
        <v>1</v>
      </c>
      <c r="Q3574">
        <v>1</v>
      </c>
      <c r="R3574">
        <v>0</v>
      </c>
      <c r="S3574">
        <v>15.117520089999999</v>
      </c>
      <c r="T3574">
        <v>7.5587600469999998</v>
      </c>
    </row>
    <row r="3575" spans="1:20" x14ac:dyDescent="0.35">
      <c r="A3575" s="1">
        <v>45110</v>
      </c>
      <c r="B3575">
        <v>2023</v>
      </c>
      <c r="C3575" t="s">
        <v>92</v>
      </c>
      <c r="D3575" t="s">
        <v>93</v>
      </c>
      <c r="E3575" t="s">
        <v>96</v>
      </c>
      <c r="F3575">
        <v>3</v>
      </c>
      <c r="G3575">
        <v>-16.26103333</v>
      </c>
      <c r="H3575">
        <v>145.6549167</v>
      </c>
      <c r="I3575" t="s">
        <v>746</v>
      </c>
      <c r="J3575" t="s">
        <v>76</v>
      </c>
      <c r="K3575" t="s">
        <v>23</v>
      </c>
      <c r="L3575" t="s">
        <v>24</v>
      </c>
      <c r="M3575">
        <v>36</v>
      </c>
      <c r="N3575">
        <v>12</v>
      </c>
      <c r="O3575">
        <v>1</v>
      </c>
      <c r="P3575">
        <v>1</v>
      </c>
      <c r="Q3575">
        <v>1</v>
      </c>
      <c r="R3575">
        <v>15.682440250000001</v>
      </c>
      <c r="S3575">
        <v>15.77285081</v>
      </c>
      <c r="T3575">
        <v>15.72764553</v>
      </c>
    </row>
    <row r="3576" spans="1:20" x14ac:dyDescent="0.35">
      <c r="A3576" s="1">
        <v>45110</v>
      </c>
      <c r="B3576">
        <v>2023</v>
      </c>
      <c r="C3576" t="s">
        <v>87</v>
      </c>
      <c r="D3576" t="s">
        <v>88</v>
      </c>
      <c r="E3576" t="s">
        <v>260</v>
      </c>
      <c r="F3576">
        <v>1</v>
      </c>
      <c r="G3576">
        <v>-16.366230000000002</v>
      </c>
      <c r="H3576">
        <v>145.69542000000001</v>
      </c>
      <c r="I3576" t="s">
        <v>746</v>
      </c>
      <c r="J3576" t="s">
        <v>76</v>
      </c>
      <c r="K3576" t="s">
        <v>23</v>
      </c>
      <c r="L3576" t="s">
        <v>24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31.219918280000002</v>
      </c>
      <c r="S3576">
        <v>16.17623493</v>
      </c>
      <c r="T3576">
        <v>23.698076610000001</v>
      </c>
    </row>
    <row r="3577" spans="1:20" x14ac:dyDescent="0.35">
      <c r="A3577" s="1">
        <v>45110</v>
      </c>
      <c r="B3577">
        <v>2023</v>
      </c>
      <c r="C3577" t="s">
        <v>87</v>
      </c>
      <c r="D3577" t="s">
        <v>88</v>
      </c>
      <c r="E3577" t="s">
        <v>260</v>
      </c>
      <c r="F3577">
        <v>1</v>
      </c>
      <c r="G3577">
        <v>-16.366230000000002</v>
      </c>
      <c r="H3577">
        <v>145.69542000000001</v>
      </c>
      <c r="I3577" t="s">
        <v>746</v>
      </c>
      <c r="J3577" t="s">
        <v>76</v>
      </c>
      <c r="K3577" t="s">
        <v>23</v>
      </c>
      <c r="L3577" t="s">
        <v>24</v>
      </c>
      <c r="M3577">
        <v>2</v>
      </c>
      <c r="N3577">
        <v>1</v>
      </c>
      <c r="O3577">
        <v>1</v>
      </c>
      <c r="P3577">
        <v>1</v>
      </c>
      <c r="Q3577">
        <v>1</v>
      </c>
      <c r="R3577">
        <v>16.211155059999999</v>
      </c>
      <c r="S3577">
        <v>50.239545110000002</v>
      </c>
      <c r="T3577">
        <v>33.225350079999998</v>
      </c>
    </row>
    <row r="3578" spans="1:20" x14ac:dyDescent="0.35">
      <c r="A3578" s="1">
        <v>45110</v>
      </c>
      <c r="B3578">
        <v>2023</v>
      </c>
      <c r="C3578" t="s">
        <v>87</v>
      </c>
      <c r="D3578" t="s">
        <v>88</v>
      </c>
      <c r="E3578" t="s">
        <v>260</v>
      </c>
      <c r="F3578">
        <v>1</v>
      </c>
      <c r="G3578">
        <v>-16.366230000000002</v>
      </c>
      <c r="H3578">
        <v>145.69542000000001</v>
      </c>
      <c r="I3578" t="s">
        <v>746</v>
      </c>
      <c r="J3578" t="s">
        <v>76</v>
      </c>
      <c r="K3578" t="s">
        <v>23</v>
      </c>
      <c r="L3578" t="s">
        <v>24</v>
      </c>
      <c r="M3578">
        <v>3</v>
      </c>
      <c r="N3578">
        <v>1</v>
      </c>
      <c r="O3578">
        <v>0</v>
      </c>
      <c r="P3578">
        <v>1</v>
      </c>
      <c r="Q3578">
        <v>1</v>
      </c>
      <c r="R3578">
        <v>0</v>
      </c>
      <c r="S3578">
        <v>15.65947942</v>
      </c>
      <c r="T3578">
        <v>7.8297397120000003</v>
      </c>
    </row>
    <row r="3579" spans="1:20" x14ac:dyDescent="0.35">
      <c r="A3579" s="1">
        <v>45110</v>
      </c>
      <c r="B3579">
        <v>2023</v>
      </c>
      <c r="C3579" t="s">
        <v>87</v>
      </c>
      <c r="D3579" t="s">
        <v>88</v>
      </c>
      <c r="E3579" t="s">
        <v>260</v>
      </c>
      <c r="F3579">
        <v>1</v>
      </c>
      <c r="G3579">
        <v>-16.366230000000002</v>
      </c>
      <c r="H3579">
        <v>145.69542000000001</v>
      </c>
      <c r="I3579" t="s">
        <v>746</v>
      </c>
      <c r="J3579" t="s">
        <v>76</v>
      </c>
      <c r="K3579" t="s">
        <v>23</v>
      </c>
      <c r="L3579" t="s">
        <v>24</v>
      </c>
      <c r="M3579">
        <v>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35">
      <c r="A3580" s="1">
        <v>45110</v>
      </c>
      <c r="B3580">
        <v>2023</v>
      </c>
      <c r="C3580" t="s">
        <v>87</v>
      </c>
      <c r="D3580" t="s">
        <v>88</v>
      </c>
      <c r="E3580" t="s">
        <v>260</v>
      </c>
      <c r="F3580">
        <v>1</v>
      </c>
      <c r="G3580">
        <v>-16.366230000000002</v>
      </c>
      <c r="H3580">
        <v>145.69542000000001</v>
      </c>
      <c r="I3580" t="s">
        <v>746</v>
      </c>
      <c r="J3580" t="s">
        <v>76</v>
      </c>
      <c r="K3580" t="s">
        <v>23</v>
      </c>
      <c r="L3580" t="s">
        <v>24</v>
      </c>
      <c r="M3580">
        <v>5</v>
      </c>
      <c r="N3580">
        <v>1</v>
      </c>
      <c r="O3580">
        <v>1</v>
      </c>
      <c r="P3580">
        <v>1</v>
      </c>
      <c r="Q3580">
        <v>1</v>
      </c>
      <c r="R3580">
        <v>14.99484591</v>
      </c>
      <c r="S3580">
        <v>19.974598289999999</v>
      </c>
      <c r="T3580">
        <v>17.484722099999999</v>
      </c>
    </row>
    <row r="3581" spans="1:20" x14ac:dyDescent="0.35">
      <c r="A3581" s="1">
        <v>45110</v>
      </c>
      <c r="B3581">
        <v>2023</v>
      </c>
      <c r="C3581" t="s">
        <v>87</v>
      </c>
      <c r="D3581" t="s">
        <v>88</v>
      </c>
      <c r="E3581" t="s">
        <v>260</v>
      </c>
      <c r="F3581">
        <v>1</v>
      </c>
      <c r="G3581">
        <v>-16.366230000000002</v>
      </c>
      <c r="H3581">
        <v>145.69542000000001</v>
      </c>
      <c r="I3581" t="s">
        <v>746</v>
      </c>
      <c r="J3581" t="s">
        <v>76</v>
      </c>
      <c r="K3581" t="s">
        <v>23</v>
      </c>
      <c r="L3581" t="s">
        <v>24</v>
      </c>
      <c r="M3581">
        <v>6</v>
      </c>
      <c r="N3581">
        <v>1</v>
      </c>
      <c r="O3581">
        <v>1</v>
      </c>
      <c r="P3581">
        <v>1</v>
      </c>
      <c r="Q3581">
        <v>1</v>
      </c>
      <c r="R3581">
        <v>15.20610005</v>
      </c>
      <c r="S3581">
        <v>15.13372511</v>
      </c>
      <c r="T3581">
        <v>15.16991258</v>
      </c>
    </row>
    <row r="3582" spans="1:20" x14ac:dyDescent="0.35">
      <c r="A3582" s="1">
        <v>45110</v>
      </c>
      <c r="B3582">
        <v>2023</v>
      </c>
      <c r="C3582" t="s">
        <v>87</v>
      </c>
      <c r="D3582" t="s">
        <v>88</v>
      </c>
      <c r="E3582" t="s">
        <v>260</v>
      </c>
      <c r="F3582">
        <v>1</v>
      </c>
      <c r="G3582">
        <v>-16.366230000000002</v>
      </c>
      <c r="H3582">
        <v>145.69542000000001</v>
      </c>
      <c r="I3582" t="s">
        <v>746</v>
      </c>
      <c r="J3582" t="s">
        <v>76</v>
      </c>
      <c r="K3582" t="s">
        <v>23</v>
      </c>
      <c r="L3582" t="s">
        <v>24</v>
      </c>
      <c r="M3582">
        <v>7</v>
      </c>
      <c r="N3582">
        <v>1</v>
      </c>
      <c r="O3582">
        <v>1</v>
      </c>
      <c r="P3582">
        <v>1</v>
      </c>
      <c r="Q3582">
        <v>1</v>
      </c>
      <c r="R3582">
        <v>14.852239559999999</v>
      </c>
      <c r="S3582">
        <v>15.10522664</v>
      </c>
      <c r="T3582">
        <v>14.978733099999999</v>
      </c>
    </row>
    <row r="3583" spans="1:20" x14ac:dyDescent="0.35">
      <c r="A3583" s="1">
        <v>45110</v>
      </c>
      <c r="B3583">
        <v>2023</v>
      </c>
      <c r="C3583" t="s">
        <v>87</v>
      </c>
      <c r="D3583" t="s">
        <v>88</v>
      </c>
      <c r="E3583" t="s">
        <v>260</v>
      </c>
      <c r="F3583">
        <v>1</v>
      </c>
      <c r="G3583">
        <v>-16.366230000000002</v>
      </c>
      <c r="H3583">
        <v>145.69542000000001</v>
      </c>
      <c r="I3583" t="s">
        <v>746</v>
      </c>
      <c r="J3583" t="s">
        <v>76</v>
      </c>
      <c r="K3583" t="s">
        <v>23</v>
      </c>
      <c r="L3583" t="s">
        <v>24</v>
      </c>
      <c r="M3583">
        <v>8</v>
      </c>
      <c r="N3583">
        <v>1</v>
      </c>
      <c r="O3583">
        <v>1</v>
      </c>
      <c r="P3583">
        <v>1</v>
      </c>
      <c r="Q3583">
        <v>1</v>
      </c>
      <c r="R3583">
        <v>14.958620440000001</v>
      </c>
      <c r="S3583">
        <v>15.14216624</v>
      </c>
      <c r="T3583">
        <v>15.050393339999999</v>
      </c>
    </row>
    <row r="3584" spans="1:20" x14ac:dyDescent="0.35">
      <c r="A3584" s="1">
        <v>45110</v>
      </c>
      <c r="B3584">
        <v>2023</v>
      </c>
      <c r="C3584" t="s">
        <v>87</v>
      </c>
      <c r="D3584" t="s">
        <v>88</v>
      </c>
      <c r="E3584" t="s">
        <v>260</v>
      </c>
      <c r="F3584">
        <v>1</v>
      </c>
      <c r="G3584">
        <v>-16.366230000000002</v>
      </c>
      <c r="H3584">
        <v>145.69542000000001</v>
      </c>
      <c r="I3584" t="s">
        <v>746</v>
      </c>
      <c r="J3584" t="s">
        <v>76</v>
      </c>
      <c r="K3584" t="s">
        <v>23</v>
      </c>
      <c r="L3584" t="s">
        <v>24</v>
      </c>
      <c r="M3584">
        <v>9</v>
      </c>
      <c r="N3584">
        <v>1</v>
      </c>
      <c r="O3584">
        <v>1</v>
      </c>
      <c r="P3584">
        <v>1</v>
      </c>
      <c r="Q3584">
        <v>1</v>
      </c>
      <c r="R3584">
        <v>402.24616529999997</v>
      </c>
      <c r="S3584">
        <v>322.6504683</v>
      </c>
      <c r="T3584">
        <v>362.44831679999999</v>
      </c>
    </row>
    <row r="3585" spans="1:20" x14ac:dyDescent="0.35">
      <c r="A3585" s="1">
        <v>45110</v>
      </c>
      <c r="B3585">
        <v>2023</v>
      </c>
      <c r="C3585" t="s">
        <v>87</v>
      </c>
      <c r="D3585" t="s">
        <v>88</v>
      </c>
      <c r="E3585" t="s">
        <v>260</v>
      </c>
      <c r="F3585">
        <v>1</v>
      </c>
      <c r="G3585">
        <v>-16.366230000000002</v>
      </c>
      <c r="H3585">
        <v>145.69542000000001</v>
      </c>
      <c r="I3585" t="s">
        <v>746</v>
      </c>
      <c r="J3585" t="s">
        <v>76</v>
      </c>
      <c r="K3585" t="s">
        <v>23</v>
      </c>
      <c r="L3585" t="s">
        <v>24</v>
      </c>
      <c r="M3585">
        <v>10</v>
      </c>
      <c r="N3585">
        <v>1</v>
      </c>
      <c r="O3585">
        <v>1</v>
      </c>
      <c r="P3585">
        <v>1</v>
      </c>
      <c r="Q3585">
        <v>1</v>
      </c>
      <c r="R3585">
        <v>14.96179104</v>
      </c>
      <c r="S3585">
        <v>14.928882570000001</v>
      </c>
      <c r="T3585">
        <v>14.9453368</v>
      </c>
    </row>
    <row r="3586" spans="1:20" x14ac:dyDescent="0.35">
      <c r="A3586" s="1">
        <v>45110</v>
      </c>
      <c r="B3586">
        <v>2023</v>
      </c>
      <c r="C3586" t="s">
        <v>87</v>
      </c>
      <c r="D3586" t="s">
        <v>88</v>
      </c>
      <c r="E3586" t="s">
        <v>260</v>
      </c>
      <c r="F3586">
        <v>1</v>
      </c>
      <c r="G3586">
        <v>-16.366230000000002</v>
      </c>
      <c r="H3586">
        <v>145.69542000000001</v>
      </c>
      <c r="I3586" t="s">
        <v>746</v>
      </c>
      <c r="J3586" t="s">
        <v>76</v>
      </c>
      <c r="K3586" t="s">
        <v>23</v>
      </c>
      <c r="L3586" t="s">
        <v>24</v>
      </c>
      <c r="M3586">
        <v>11</v>
      </c>
      <c r="N3586">
        <v>1</v>
      </c>
      <c r="O3586">
        <v>0</v>
      </c>
      <c r="P3586">
        <v>1</v>
      </c>
      <c r="Q3586">
        <v>1</v>
      </c>
      <c r="R3586">
        <v>0</v>
      </c>
      <c r="S3586">
        <v>15.085211770000001</v>
      </c>
      <c r="T3586">
        <v>7.5426058840000003</v>
      </c>
    </row>
    <row r="3587" spans="1:20" x14ac:dyDescent="0.35">
      <c r="A3587" s="1">
        <v>45110</v>
      </c>
      <c r="B3587">
        <v>2023</v>
      </c>
      <c r="C3587" t="s">
        <v>87</v>
      </c>
      <c r="D3587" t="s">
        <v>88</v>
      </c>
      <c r="E3587" t="s">
        <v>260</v>
      </c>
      <c r="F3587">
        <v>1</v>
      </c>
      <c r="G3587">
        <v>-16.366230000000002</v>
      </c>
      <c r="H3587">
        <v>145.69542000000001</v>
      </c>
      <c r="I3587" t="s">
        <v>746</v>
      </c>
      <c r="J3587" t="s">
        <v>76</v>
      </c>
      <c r="K3587" t="s">
        <v>23</v>
      </c>
      <c r="L3587" t="s">
        <v>24</v>
      </c>
      <c r="M3587">
        <v>12</v>
      </c>
      <c r="N3587">
        <v>1</v>
      </c>
      <c r="O3587">
        <v>1</v>
      </c>
      <c r="P3587">
        <v>0</v>
      </c>
      <c r="Q3587">
        <v>1</v>
      </c>
      <c r="R3587">
        <v>30.204637349999999</v>
      </c>
      <c r="S3587">
        <v>0</v>
      </c>
      <c r="T3587">
        <v>15.102318670000001</v>
      </c>
    </row>
    <row r="3588" spans="1:20" x14ac:dyDescent="0.35">
      <c r="A3588" s="1">
        <v>45110</v>
      </c>
      <c r="B3588">
        <v>2023</v>
      </c>
      <c r="C3588" t="s">
        <v>87</v>
      </c>
      <c r="D3588" t="s">
        <v>88</v>
      </c>
      <c r="E3588" t="s">
        <v>261</v>
      </c>
      <c r="F3588">
        <v>2</v>
      </c>
      <c r="G3588">
        <v>-16.369990000000001</v>
      </c>
      <c r="H3588">
        <v>145.69517999999999</v>
      </c>
      <c r="I3588" t="s">
        <v>746</v>
      </c>
      <c r="J3588" t="s">
        <v>76</v>
      </c>
      <c r="K3588" t="s">
        <v>23</v>
      </c>
      <c r="L3588" t="s">
        <v>24</v>
      </c>
      <c r="M3588">
        <v>13</v>
      </c>
      <c r="N3588">
        <v>1</v>
      </c>
      <c r="O3588">
        <v>1</v>
      </c>
      <c r="P3588">
        <v>1</v>
      </c>
      <c r="Q3588">
        <v>1</v>
      </c>
      <c r="R3588">
        <v>168.56709119999999</v>
      </c>
      <c r="S3588">
        <v>160.71270699999999</v>
      </c>
      <c r="T3588">
        <v>164.63989910000001</v>
      </c>
    </row>
    <row r="3589" spans="1:20" x14ac:dyDescent="0.35">
      <c r="A3589" s="1">
        <v>45110</v>
      </c>
      <c r="B3589">
        <v>2023</v>
      </c>
      <c r="C3589" t="s">
        <v>87</v>
      </c>
      <c r="D3589" t="s">
        <v>88</v>
      </c>
      <c r="E3589" t="s">
        <v>261</v>
      </c>
      <c r="F3589">
        <v>2</v>
      </c>
      <c r="G3589">
        <v>-16.369990000000001</v>
      </c>
      <c r="H3589">
        <v>145.69517999999999</v>
      </c>
      <c r="I3589" t="s">
        <v>746</v>
      </c>
      <c r="J3589" t="s">
        <v>76</v>
      </c>
      <c r="K3589" t="s">
        <v>23</v>
      </c>
      <c r="L3589" t="s">
        <v>24</v>
      </c>
      <c r="M3589">
        <v>14</v>
      </c>
      <c r="N3589">
        <v>1</v>
      </c>
      <c r="O3589">
        <v>1</v>
      </c>
      <c r="P3589">
        <v>1</v>
      </c>
      <c r="Q3589">
        <v>1</v>
      </c>
      <c r="R3589">
        <v>133.54440629999999</v>
      </c>
      <c r="S3589">
        <v>207.84287449999999</v>
      </c>
      <c r="T3589">
        <v>170.69364039999999</v>
      </c>
    </row>
    <row r="3590" spans="1:20" x14ac:dyDescent="0.35">
      <c r="A3590" s="1">
        <v>45110</v>
      </c>
      <c r="B3590">
        <v>2023</v>
      </c>
      <c r="C3590" t="s">
        <v>87</v>
      </c>
      <c r="D3590" t="s">
        <v>88</v>
      </c>
      <c r="E3590" t="s">
        <v>261</v>
      </c>
      <c r="F3590">
        <v>2</v>
      </c>
      <c r="G3590">
        <v>-16.369990000000001</v>
      </c>
      <c r="H3590">
        <v>145.69517999999999</v>
      </c>
      <c r="I3590" t="s">
        <v>746</v>
      </c>
      <c r="J3590" t="s">
        <v>76</v>
      </c>
      <c r="K3590" t="s">
        <v>23</v>
      </c>
      <c r="L3590" t="s">
        <v>24</v>
      </c>
      <c r="M3590">
        <v>15</v>
      </c>
      <c r="N3590">
        <v>1</v>
      </c>
      <c r="O3590">
        <v>1</v>
      </c>
      <c r="P3590">
        <v>1</v>
      </c>
      <c r="Q3590">
        <v>1</v>
      </c>
      <c r="R3590">
        <v>62.991464139999998</v>
      </c>
      <c r="S3590">
        <v>95.398110149999994</v>
      </c>
      <c r="T3590">
        <v>79.194787140000003</v>
      </c>
    </row>
    <row r="3591" spans="1:20" x14ac:dyDescent="0.35">
      <c r="A3591" s="1">
        <v>45110</v>
      </c>
      <c r="B3591">
        <v>2023</v>
      </c>
      <c r="C3591" t="s">
        <v>87</v>
      </c>
      <c r="D3591" t="s">
        <v>88</v>
      </c>
      <c r="E3591" t="s">
        <v>261</v>
      </c>
      <c r="F3591">
        <v>2</v>
      </c>
      <c r="G3591">
        <v>-16.369990000000001</v>
      </c>
      <c r="H3591">
        <v>145.69517999999999</v>
      </c>
      <c r="I3591" t="s">
        <v>746</v>
      </c>
      <c r="J3591" t="s">
        <v>76</v>
      </c>
      <c r="K3591" t="s">
        <v>23</v>
      </c>
      <c r="L3591" t="s">
        <v>24</v>
      </c>
      <c r="M3591">
        <v>16</v>
      </c>
      <c r="N3591">
        <v>1</v>
      </c>
      <c r="O3591">
        <v>1</v>
      </c>
      <c r="P3591">
        <v>1</v>
      </c>
      <c r="Q3591">
        <v>1</v>
      </c>
      <c r="R3591">
        <v>122.13025690000001</v>
      </c>
      <c r="S3591">
        <v>139.8802489</v>
      </c>
      <c r="T3591">
        <v>131.00525289999999</v>
      </c>
    </row>
    <row r="3592" spans="1:20" x14ac:dyDescent="0.35">
      <c r="A3592" s="1">
        <v>45110</v>
      </c>
      <c r="B3592">
        <v>2023</v>
      </c>
      <c r="C3592" t="s">
        <v>87</v>
      </c>
      <c r="D3592" t="s">
        <v>88</v>
      </c>
      <c r="E3592" t="s">
        <v>261</v>
      </c>
      <c r="F3592">
        <v>2</v>
      </c>
      <c r="G3592">
        <v>-16.369990000000001</v>
      </c>
      <c r="H3592">
        <v>145.69517999999999</v>
      </c>
      <c r="I3592" t="s">
        <v>746</v>
      </c>
      <c r="J3592" t="s">
        <v>76</v>
      </c>
      <c r="K3592" t="s">
        <v>23</v>
      </c>
      <c r="L3592" t="s">
        <v>24</v>
      </c>
      <c r="M3592">
        <v>17</v>
      </c>
      <c r="N3592">
        <v>1</v>
      </c>
      <c r="O3592">
        <v>1</v>
      </c>
      <c r="P3592">
        <v>1</v>
      </c>
      <c r="Q3592">
        <v>1</v>
      </c>
      <c r="R3592">
        <v>89.42388296</v>
      </c>
      <c r="S3592">
        <v>137.74508539999999</v>
      </c>
      <c r="T3592">
        <v>113.58448420000001</v>
      </c>
    </row>
    <row r="3593" spans="1:20" x14ac:dyDescent="0.35">
      <c r="A3593" s="1">
        <v>45110</v>
      </c>
      <c r="B3593">
        <v>2023</v>
      </c>
      <c r="C3593" t="s">
        <v>87</v>
      </c>
      <c r="D3593" t="s">
        <v>88</v>
      </c>
      <c r="E3593" t="s">
        <v>261</v>
      </c>
      <c r="F3593">
        <v>2</v>
      </c>
      <c r="G3593">
        <v>-16.369990000000001</v>
      </c>
      <c r="H3593">
        <v>145.69517999999999</v>
      </c>
      <c r="I3593" t="s">
        <v>746</v>
      </c>
      <c r="J3593" t="s">
        <v>76</v>
      </c>
      <c r="K3593" t="s">
        <v>23</v>
      </c>
      <c r="L3593" t="s">
        <v>24</v>
      </c>
      <c r="M3593">
        <v>18</v>
      </c>
      <c r="N3593">
        <v>1</v>
      </c>
      <c r="O3593">
        <v>1</v>
      </c>
      <c r="P3593">
        <v>0</v>
      </c>
      <c r="Q3593">
        <v>1</v>
      </c>
      <c r="R3593">
        <v>45.606511830000002</v>
      </c>
      <c r="S3593">
        <v>0</v>
      </c>
      <c r="T3593">
        <v>22.803255920000002</v>
      </c>
    </row>
    <row r="3594" spans="1:20" x14ac:dyDescent="0.35">
      <c r="A3594" s="1">
        <v>45110</v>
      </c>
      <c r="B3594">
        <v>2023</v>
      </c>
      <c r="C3594" t="s">
        <v>87</v>
      </c>
      <c r="D3594" t="s">
        <v>88</v>
      </c>
      <c r="E3594" t="s">
        <v>261</v>
      </c>
      <c r="F3594">
        <v>2</v>
      </c>
      <c r="G3594">
        <v>-16.369990000000001</v>
      </c>
      <c r="H3594">
        <v>145.69517999999999</v>
      </c>
      <c r="I3594" t="s">
        <v>746</v>
      </c>
      <c r="J3594" t="s">
        <v>76</v>
      </c>
      <c r="K3594" t="s">
        <v>23</v>
      </c>
      <c r="L3594" t="s">
        <v>24</v>
      </c>
      <c r="M3594">
        <v>19</v>
      </c>
      <c r="N3594">
        <v>1</v>
      </c>
      <c r="O3594">
        <v>1</v>
      </c>
      <c r="P3594">
        <v>1</v>
      </c>
      <c r="Q3594">
        <v>1</v>
      </c>
      <c r="R3594">
        <v>137.78690990000001</v>
      </c>
      <c r="S3594">
        <v>149.78618320000001</v>
      </c>
      <c r="T3594">
        <v>143.78654660000001</v>
      </c>
    </row>
    <row r="3595" spans="1:20" x14ac:dyDescent="0.35">
      <c r="A3595" s="1">
        <v>45110</v>
      </c>
      <c r="B3595">
        <v>2023</v>
      </c>
      <c r="C3595" t="s">
        <v>87</v>
      </c>
      <c r="D3595" t="s">
        <v>88</v>
      </c>
      <c r="E3595" t="s">
        <v>261</v>
      </c>
      <c r="F3595">
        <v>2</v>
      </c>
      <c r="G3595">
        <v>-16.369990000000001</v>
      </c>
      <c r="H3595">
        <v>145.69517999999999</v>
      </c>
      <c r="I3595" t="s">
        <v>746</v>
      </c>
      <c r="J3595" t="s">
        <v>76</v>
      </c>
      <c r="K3595" t="s">
        <v>23</v>
      </c>
      <c r="L3595" t="s">
        <v>24</v>
      </c>
      <c r="M3595">
        <v>20</v>
      </c>
      <c r="N3595">
        <v>1</v>
      </c>
      <c r="O3595">
        <v>1</v>
      </c>
      <c r="P3595">
        <v>1</v>
      </c>
      <c r="Q3595">
        <v>1</v>
      </c>
      <c r="R3595">
        <v>61.673350630000002</v>
      </c>
      <c r="S3595">
        <v>109.1610879</v>
      </c>
      <c r="T3595">
        <v>85.417219250000002</v>
      </c>
    </row>
    <row r="3596" spans="1:20" x14ac:dyDescent="0.35">
      <c r="A3596" s="1">
        <v>45110</v>
      </c>
      <c r="B3596">
        <v>2023</v>
      </c>
      <c r="C3596" t="s">
        <v>87</v>
      </c>
      <c r="D3596" t="s">
        <v>88</v>
      </c>
      <c r="E3596" t="s">
        <v>261</v>
      </c>
      <c r="F3596">
        <v>2</v>
      </c>
      <c r="G3596">
        <v>-16.369990000000001</v>
      </c>
      <c r="H3596">
        <v>145.69517999999999</v>
      </c>
      <c r="I3596" t="s">
        <v>746</v>
      </c>
      <c r="J3596" t="s">
        <v>76</v>
      </c>
      <c r="K3596" t="s">
        <v>23</v>
      </c>
      <c r="L3596" t="s">
        <v>24</v>
      </c>
      <c r="M3596">
        <v>21</v>
      </c>
      <c r="N3596">
        <v>1</v>
      </c>
      <c r="O3596">
        <v>1</v>
      </c>
      <c r="P3596">
        <v>1</v>
      </c>
      <c r="Q3596">
        <v>1</v>
      </c>
      <c r="R3596">
        <v>169.48696369999999</v>
      </c>
      <c r="S3596">
        <v>137.5780374</v>
      </c>
      <c r="T3596">
        <v>153.53250059999999</v>
      </c>
    </row>
    <row r="3597" spans="1:20" x14ac:dyDescent="0.35">
      <c r="A3597" s="1">
        <v>45110</v>
      </c>
      <c r="B3597">
        <v>2023</v>
      </c>
      <c r="C3597" t="s">
        <v>87</v>
      </c>
      <c r="D3597" t="s">
        <v>88</v>
      </c>
      <c r="E3597" t="s">
        <v>261</v>
      </c>
      <c r="F3597">
        <v>2</v>
      </c>
      <c r="G3597">
        <v>-16.369990000000001</v>
      </c>
      <c r="H3597">
        <v>145.69517999999999</v>
      </c>
      <c r="I3597" t="s">
        <v>746</v>
      </c>
      <c r="J3597" t="s">
        <v>76</v>
      </c>
      <c r="K3597" t="s">
        <v>23</v>
      </c>
      <c r="L3597" t="s">
        <v>24</v>
      </c>
      <c r="M3597">
        <v>22</v>
      </c>
      <c r="N3597">
        <v>1</v>
      </c>
      <c r="O3597">
        <v>1</v>
      </c>
      <c r="P3597">
        <v>1</v>
      </c>
      <c r="Q3597">
        <v>1</v>
      </c>
      <c r="R3597">
        <v>89.700400830000007</v>
      </c>
      <c r="S3597">
        <v>30.503538249999998</v>
      </c>
      <c r="T3597">
        <v>60.101969539999999</v>
      </c>
    </row>
    <row r="3598" spans="1:20" x14ac:dyDescent="0.35">
      <c r="A3598" s="1">
        <v>45110</v>
      </c>
      <c r="B3598">
        <v>2023</v>
      </c>
      <c r="C3598" t="s">
        <v>87</v>
      </c>
      <c r="D3598" t="s">
        <v>88</v>
      </c>
      <c r="E3598" t="s">
        <v>261</v>
      </c>
      <c r="F3598">
        <v>2</v>
      </c>
      <c r="G3598">
        <v>-16.369990000000001</v>
      </c>
      <c r="H3598">
        <v>145.69517999999999</v>
      </c>
      <c r="I3598" t="s">
        <v>746</v>
      </c>
      <c r="J3598" t="s">
        <v>76</v>
      </c>
      <c r="K3598" t="s">
        <v>23</v>
      </c>
      <c r="L3598" t="s">
        <v>24</v>
      </c>
      <c r="M3598">
        <v>23</v>
      </c>
      <c r="N3598">
        <v>1</v>
      </c>
      <c r="O3598">
        <v>1</v>
      </c>
      <c r="P3598">
        <v>1</v>
      </c>
      <c r="Q3598">
        <v>1</v>
      </c>
      <c r="R3598">
        <v>79.321530460000005</v>
      </c>
      <c r="S3598">
        <v>77.150675649999997</v>
      </c>
      <c r="T3598">
        <v>78.236103060000005</v>
      </c>
    </row>
    <row r="3599" spans="1:20" x14ac:dyDescent="0.35">
      <c r="A3599" s="1">
        <v>45110</v>
      </c>
      <c r="B3599">
        <v>2023</v>
      </c>
      <c r="C3599" t="s">
        <v>87</v>
      </c>
      <c r="D3599" t="s">
        <v>88</v>
      </c>
      <c r="E3599" t="s">
        <v>261</v>
      </c>
      <c r="F3599">
        <v>2</v>
      </c>
      <c r="G3599">
        <v>-16.369990000000001</v>
      </c>
      <c r="H3599">
        <v>145.69517999999999</v>
      </c>
      <c r="I3599" t="s">
        <v>746</v>
      </c>
      <c r="J3599" t="s">
        <v>76</v>
      </c>
      <c r="K3599" t="s">
        <v>23</v>
      </c>
      <c r="L3599" t="s">
        <v>24</v>
      </c>
      <c r="M3599">
        <v>24</v>
      </c>
      <c r="N3599">
        <v>1</v>
      </c>
      <c r="O3599">
        <v>1</v>
      </c>
      <c r="P3599">
        <v>1</v>
      </c>
      <c r="Q3599">
        <v>1</v>
      </c>
      <c r="R3599">
        <v>60.67148298</v>
      </c>
      <c r="S3599">
        <v>76.73134804</v>
      </c>
      <c r="T3599">
        <v>68.701415510000004</v>
      </c>
    </row>
    <row r="3600" spans="1:20" x14ac:dyDescent="0.35">
      <c r="A3600" s="1">
        <v>45110</v>
      </c>
      <c r="B3600">
        <v>2023</v>
      </c>
      <c r="C3600" t="s">
        <v>87</v>
      </c>
      <c r="D3600" t="s">
        <v>88</v>
      </c>
      <c r="E3600" t="s">
        <v>91</v>
      </c>
      <c r="F3600">
        <v>3</v>
      </c>
      <c r="G3600">
        <v>-16.379650000000002</v>
      </c>
      <c r="H3600">
        <v>145.6980667</v>
      </c>
      <c r="I3600" t="s">
        <v>746</v>
      </c>
      <c r="J3600" t="s">
        <v>76</v>
      </c>
      <c r="K3600" t="s">
        <v>23</v>
      </c>
      <c r="L3600" t="s">
        <v>24</v>
      </c>
      <c r="M3600">
        <v>25</v>
      </c>
      <c r="N3600">
        <v>1</v>
      </c>
      <c r="O3600">
        <v>1</v>
      </c>
      <c r="P3600">
        <v>1</v>
      </c>
      <c r="Q3600">
        <v>1</v>
      </c>
      <c r="R3600">
        <v>34.151740369999999</v>
      </c>
      <c r="S3600">
        <v>34.7178027</v>
      </c>
      <c r="T3600">
        <v>34.43477154</v>
      </c>
    </row>
    <row r="3601" spans="1:20" x14ac:dyDescent="0.35">
      <c r="A3601" s="1">
        <v>45110</v>
      </c>
      <c r="B3601">
        <v>2023</v>
      </c>
      <c r="C3601" t="s">
        <v>87</v>
      </c>
      <c r="D3601" t="s">
        <v>88</v>
      </c>
      <c r="E3601" t="s">
        <v>91</v>
      </c>
      <c r="F3601">
        <v>3</v>
      </c>
      <c r="G3601">
        <v>-16.379650000000002</v>
      </c>
      <c r="H3601">
        <v>145.6980667</v>
      </c>
      <c r="I3601" t="s">
        <v>746</v>
      </c>
      <c r="J3601" t="s">
        <v>76</v>
      </c>
      <c r="K3601" t="s">
        <v>23</v>
      </c>
      <c r="L3601" t="s">
        <v>24</v>
      </c>
      <c r="M3601">
        <v>26</v>
      </c>
      <c r="N3601">
        <v>2</v>
      </c>
      <c r="O3601">
        <v>0</v>
      </c>
      <c r="P3601">
        <v>1</v>
      </c>
      <c r="Q3601">
        <v>1</v>
      </c>
      <c r="R3601">
        <v>0</v>
      </c>
      <c r="S3601">
        <v>16.356149689999999</v>
      </c>
      <c r="T3601">
        <v>8.1780748439999993</v>
      </c>
    </row>
    <row r="3602" spans="1:20" x14ac:dyDescent="0.35">
      <c r="A3602" s="1">
        <v>45110</v>
      </c>
      <c r="B3602">
        <v>2023</v>
      </c>
      <c r="C3602" t="s">
        <v>87</v>
      </c>
      <c r="D3602" t="s">
        <v>88</v>
      </c>
      <c r="E3602" t="s">
        <v>91</v>
      </c>
      <c r="F3602">
        <v>3</v>
      </c>
      <c r="G3602">
        <v>-16.379650000000002</v>
      </c>
      <c r="H3602">
        <v>145.6980667</v>
      </c>
      <c r="I3602" t="s">
        <v>746</v>
      </c>
      <c r="J3602" t="s">
        <v>76</v>
      </c>
      <c r="K3602" t="s">
        <v>23</v>
      </c>
      <c r="L3602" t="s">
        <v>24</v>
      </c>
      <c r="M3602">
        <v>27</v>
      </c>
      <c r="N3602">
        <v>3</v>
      </c>
      <c r="O3602">
        <v>1</v>
      </c>
      <c r="P3602">
        <v>0</v>
      </c>
      <c r="Q3602">
        <v>1</v>
      </c>
      <c r="R3602">
        <v>16.931289060000001</v>
      </c>
      <c r="S3602">
        <v>0</v>
      </c>
      <c r="T3602">
        <v>8.4656445310000006</v>
      </c>
    </row>
    <row r="3603" spans="1:20" x14ac:dyDescent="0.35">
      <c r="A3603" s="1">
        <v>45110</v>
      </c>
      <c r="B3603">
        <v>2023</v>
      </c>
      <c r="C3603" t="s">
        <v>87</v>
      </c>
      <c r="D3603" t="s">
        <v>88</v>
      </c>
      <c r="E3603" t="s">
        <v>91</v>
      </c>
      <c r="F3603">
        <v>3</v>
      </c>
      <c r="G3603">
        <v>-16.379650000000002</v>
      </c>
      <c r="H3603">
        <v>145.6980667</v>
      </c>
      <c r="I3603" t="s">
        <v>746</v>
      </c>
      <c r="J3603" t="s">
        <v>76</v>
      </c>
      <c r="K3603" t="s">
        <v>23</v>
      </c>
      <c r="L3603" t="s">
        <v>24</v>
      </c>
      <c r="M3603">
        <v>28</v>
      </c>
      <c r="N3603">
        <v>4</v>
      </c>
      <c r="O3603">
        <v>1</v>
      </c>
      <c r="P3603">
        <v>1</v>
      </c>
      <c r="Q3603">
        <v>1</v>
      </c>
      <c r="R3603">
        <v>30.69988042</v>
      </c>
      <c r="S3603">
        <v>32.305828480000002</v>
      </c>
      <c r="T3603">
        <v>31.502854450000001</v>
      </c>
    </row>
    <row r="3604" spans="1:20" x14ac:dyDescent="0.35">
      <c r="A3604" s="1">
        <v>45110</v>
      </c>
      <c r="B3604">
        <v>2023</v>
      </c>
      <c r="C3604" t="s">
        <v>87</v>
      </c>
      <c r="D3604" t="s">
        <v>88</v>
      </c>
      <c r="E3604" t="s">
        <v>91</v>
      </c>
      <c r="F3604">
        <v>3</v>
      </c>
      <c r="G3604">
        <v>-16.379650000000002</v>
      </c>
      <c r="H3604">
        <v>145.6980667</v>
      </c>
      <c r="I3604" t="s">
        <v>746</v>
      </c>
      <c r="J3604" t="s">
        <v>76</v>
      </c>
      <c r="K3604" t="s">
        <v>23</v>
      </c>
      <c r="L3604" t="s">
        <v>24</v>
      </c>
      <c r="M3604">
        <v>29</v>
      </c>
      <c r="N3604">
        <v>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 x14ac:dyDescent="0.35">
      <c r="A3605" s="1">
        <v>45110</v>
      </c>
      <c r="B3605">
        <v>2023</v>
      </c>
      <c r="C3605" t="s">
        <v>87</v>
      </c>
      <c r="D3605" t="s">
        <v>88</v>
      </c>
      <c r="E3605" t="s">
        <v>91</v>
      </c>
      <c r="F3605">
        <v>3</v>
      </c>
      <c r="G3605">
        <v>-16.379650000000002</v>
      </c>
      <c r="H3605">
        <v>145.6980667</v>
      </c>
      <c r="I3605" t="s">
        <v>746</v>
      </c>
      <c r="J3605" t="s">
        <v>76</v>
      </c>
      <c r="K3605" t="s">
        <v>23</v>
      </c>
      <c r="L3605" t="s">
        <v>24</v>
      </c>
      <c r="M3605">
        <v>30</v>
      </c>
      <c r="N3605">
        <v>6</v>
      </c>
      <c r="O3605">
        <v>0</v>
      </c>
      <c r="P3605">
        <v>1</v>
      </c>
      <c r="Q3605">
        <v>1</v>
      </c>
      <c r="R3605">
        <v>0</v>
      </c>
      <c r="S3605">
        <v>30.528601259999999</v>
      </c>
      <c r="T3605">
        <v>15.264300629999999</v>
      </c>
    </row>
    <row r="3606" spans="1:20" x14ac:dyDescent="0.35">
      <c r="A3606" s="1">
        <v>45110</v>
      </c>
      <c r="B3606">
        <v>2023</v>
      </c>
      <c r="C3606" t="s">
        <v>87</v>
      </c>
      <c r="D3606" t="s">
        <v>88</v>
      </c>
      <c r="E3606" t="s">
        <v>91</v>
      </c>
      <c r="F3606">
        <v>3</v>
      </c>
      <c r="G3606">
        <v>-16.379650000000002</v>
      </c>
      <c r="H3606">
        <v>145.6980667</v>
      </c>
      <c r="I3606" t="s">
        <v>746</v>
      </c>
      <c r="J3606" t="s">
        <v>76</v>
      </c>
      <c r="K3606" t="s">
        <v>23</v>
      </c>
      <c r="L3606" t="s">
        <v>24</v>
      </c>
      <c r="M3606">
        <v>31</v>
      </c>
      <c r="N3606">
        <v>7</v>
      </c>
      <c r="O3606">
        <v>1</v>
      </c>
      <c r="P3606">
        <v>1</v>
      </c>
      <c r="Q3606">
        <v>1</v>
      </c>
      <c r="R3606">
        <v>32.028783109999999</v>
      </c>
      <c r="S3606">
        <v>15.528573099999999</v>
      </c>
      <c r="T3606">
        <v>23.7786781</v>
      </c>
    </row>
    <row r="3607" spans="1:20" x14ac:dyDescent="0.35">
      <c r="A3607" s="1">
        <v>45110</v>
      </c>
      <c r="B3607">
        <v>2023</v>
      </c>
      <c r="C3607" t="s">
        <v>87</v>
      </c>
      <c r="D3607" t="s">
        <v>88</v>
      </c>
      <c r="E3607" t="s">
        <v>91</v>
      </c>
      <c r="F3607">
        <v>3</v>
      </c>
      <c r="G3607">
        <v>-16.379650000000002</v>
      </c>
      <c r="H3607">
        <v>145.6980667</v>
      </c>
      <c r="I3607" t="s">
        <v>746</v>
      </c>
      <c r="J3607" t="s">
        <v>76</v>
      </c>
      <c r="K3607" t="s">
        <v>23</v>
      </c>
      <c r="L3607" t="s">
        <v>24</v>
      </c>
      <c r="M3607">
        <v>32</v>
      </c>
      <c r="N3607">
        <v>8</v>
      </c>
      <c r="O3607">
        <v>1</v>
      </c>
      <c r="P3607">
        <v>0</v>
      </c>
      <c r="Q3607">
        <v>1</v>
      </c>
      <c r="R3607">
        <v>47.99635559</v>
      </c>
      <c r="S3607">
        <v>0</v>
      </c>
      <c r="T3607">
        <v>23.998177800000001</v>
      </c>
    </row>
    <row r="3608" spans="1:20" x14ac:dyDescent="0.35">
      <c r="A3608" s="1">
        <v>45110</v>
      </c>
      <c r="B3608">
        <v>2023</v>
      </c>
      <c r="C3608" t="s">
        <v>87</v>
      </c>
      <c r="D3608" t="s">
        <v>88</v>
      </c>
      <c r="E3608" t="s">
        <v>91</v>
      </c>
      <c r="F3608">
        <v>3</v>
      </c>
      <c r="G3608">
        <v>-16.379650000000002</v>
      </c>
      <c r="H3608">
        <v>145.6980667</v>
      </c>
      <c r="I3608" t="s">
        <v>746</v>
      </c>
      <c r="J3608" t="s">
        <v>76</v>
      </c>
      <c r="K3608" t="s">
        <v>23</v>
      </c>
      <c r="L3608" t="s">
        <v>24</v>
      </c>
      <c r="M3608">
        <v>33</v>
      </c>
      <c r="N3608">
        <v>9</v>
      </c>
      <c r="O3608">
        <v>0</v>
      </c>
      <c r="P3608">
        <v>1</v>
      </c>
      <c r="Q3608">
        <v>1</v>
      </c>
      <c r="R3608">
        <v>0</v>
      </c>
      <c r="S3608">
        <v>15.609613810000001</v>
      </c>
      <c r="T3608">
        <v>7.8048069030000002</v>
      </c>
    </row>
    <row r="3609" spans="1:20" x14ac:dyDescent="0.35">
      <c r="A3609" s="1">
        <v>45110</v>
      </c>
      <c r="B3609">
        <v>2023</v>
      </c>
      <c r="C3609" t="s">
        <v>87</v>
      </c>
      <c r="D3609" t="s">
        <v>88</v>
      </c>
      <c r="E3609" t="s">
        <v>91</v>
      </c>
      <c r="F3609">
        <v>3</v>
      </c>
      <c r="G3609">
        <v>-16.379650000000002</v>
      </c>
      <c r="H3609">
        <v>145.6980667</v>
      </c>
      <c r="I3609" t="s">
        <v>746</v>
      </c>
      <c r="J3609" t="s">
        <v>76</v>
      </c>
      <c r="K3609" t="s">
        <v>23</v>
      </c>
      <c r="L3609" t="s">
        <v>24</v>
      </c>
      <c r="M3609">
        <v>34</v>
      </c>
      <c r="N3609">
        <v>10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35">
      <c r="A3610" s="1">
        <v>45110</v>
      </c>
      <c r="B3610">
        <v>2023</v>
      </c>
      <c r="C3610" t="s">
        <v>87</v>
      </c>
      <c r="D3610" t="s">
        <v>88</v>
      </c>
      <c r="E3610" t="s">
        <v>91</v>
      </c>
      <c r="F3610">
        <v>3</v>
      </c>
      <c r="G3610">
        <v>-16.379650000000002</v>
      </c>
      <c r="H3610">
        <v>145.6980667</v>
      </c>
      <c r="I3610" t="s">
        <v>746</v>
      </c>
      <c r="J3610" t="s">
        <v>76</v>
      </c>
      <c r="K3610" t="s">
        <v>23</v>
      </c>
      <c r="L3610" t="s">
        <v>24</v>
      </c>
      <c r="M3610">
        <v>35</v>
      </c>
      <c r="N3610">
        <v>11</v>
      </c>
      <c r="O3610">
        <v>0</v>
      </c>
      <c r="P3610">
        <v>1</v>
      </c>
      <c r="Q3610">
        <v>1</v>
      </c>
      <c r="R3610">
        <v>0</v>
      </c>
      <c r="S3610">
        <v>15.7012783</v>
      </c>
      <c r="T3610">
        <v>7.8506391500000001</v>
      </c>
    </row>
    <row r="3611" spans="1:20" x14ac:dyDescent="0.35">
      <c r="A3611" s="1">
        <v>45110</v>
      </c>
      <c r="B3611">
        <v>2023</v>
      </c>
      <c r="C3611" t="s">
        <v>87</v>
      </c>
      <c r="D3611" t="s">
        <v>88</v>
      </c>
      <c r="E3611" t="s">
        <v>91</v>
      </c>
      <c r="F3611">
        <v>3</v>
      </c>
      <c r="G3611">
        <v>-16.379650000000002</v>
      </c>
      <c r="H3611">
        <v>145.6980667</v>
      </c>
      <c r="I3611" t="s">
        <v>746</v>
      </c>
      <c r="J3611" t="s">
        <v>76</v>
      </c>
      <c r="K3611" t="s">
        <v>23</v>
      </c>
      <c r="L3611" t="s">
        <v>24</v>
      </c>
      <c r="M3611">
        <v>36</v>
      </c>
      <c r="N3611">
        <v>12</v>
      </c>
      <c r="O3611">
        <v>1</v>
      </c>
      <c r="P3611">
        <v>1</v>
      </c>
      <c r="Q3611">
        <v>1</v>
      </c>
      <c r="R3611">
        <v>16.630518439999999</v>
      </c>
      <c r="S3611">
        <v>15.85219502</v>
      </c>
      <c r="T3611">
        <v>16.24135673</v>
      </c>
    </row>
    <row r="3612" spans="1:20" x14ac:dyDescent="0.35">
      <c r="A3612" s="1">
        <v>45111</v>
      </c>
      <c r="B3612">
        <v>2023</v>
      </c>
      <c r="C3612" t="s">
        <v>82</v>
      </c>
      <c r="D3612" t="s">
        <v>83</v>
      </c>
      <c r="E3612" t="s">
        <v>84</v>
      </c>
      <c r="F3612">
        <v>1</v>
      </c>
      <c r="G3612">
        <v>-16.755749999999999</v>
      </c>
      <c r="H3612">
        <v>145.97489999999999</v>
      </c>
      <c r="I3612" t="s">
        <v>746</v>
      </c>
      <c r="J3612" t="s">
        <v>76</v>
      </c>
      <c r="K3612" t="s">
        <v>23</v>
      </c>
      <c r="L3612" t="s">
        <v>24</v>
      </c>
      <c r="M3612">
        <v>1</v>
      </c>
      <c r="N3612">
        <v>1</v>
      </c>
      <c r="O3612">
        <v>1</v>
      </c>
      <c r="P3612">
        <v>0</v>
      </c>
      <c r="Q3612">
        <v>1</v>
      </c>
      <c r="R3612">
        <v>30.77214807</v>
      </c>
      <c r="S3612">
        <v>0</v>
      </c>
      <c r="T3612">
        <v>15.38607404</v>
      </c>
    </row>
    <row r="3613" spans="1:20" x14ac:dyDescent="0.35">
      <c r="A3613" s="1">
        <v>45111</v>
      </c>
      <c r="B3613">
        <v>2023</v>
      </c>
      <c r="C3613" t="s">
        <v>82</v>
      </c>
      <c r="D3613" t="s">
        <v>83</v>
      </c>
      <c r="E3613" t="s">
        <v>84</v>
      </c>
      <c r="F3613">
        <v>1</v>
      </c>
      <c r="G3613">
        <v>-16.755749999999999</v>
      </c>
      <c r="H3613">
        <v>145.97489999999999</v>
      </c>
      <c r="I3613" t="s">
        <v>746</v>
      </c>
      <c r="J3613" t="s">
        <v>76</v>
      </c>
      <c r="K3613" t="s">
        <v>23</v>
      </c>
      <c r="L3613" t="s">
        <v>24</v>
      </c>
      <c r="M3613">
        <v>2</v>
      </c>
      <c r="N3613">
        <v>2</v>
      </c>
      <c r="O3613">
        <v>0</v>
      </c>
      <c r="P3613">
        <v>1</v>
      </c>
      <c r="Q3613">
        <v>1</v>
      </c>
      <c r="R3613">
        <v>0</v>
      </c>
      <c r="S3613">
        <v>15.888589250000001</v>
      </c>
      <c r="T3613">
        <v>7.9442946240000003</v>
      </c>
    </row>
    <row r="3614" spans="1:20" x14ac:dyDescent="0.35">
      <c r="A3614" s="1">
        <v>45111</v>
      </c>
      <c r="B3614">
        <v>2023</v>
      </c>
      <c r="C3614" t="s">
        <v>82</v>
      </c>
      <c r="D3614" t="s">
        <v>83</v>
      </c>
      <c r="E3614" t="s">
        <v>84</v>
      </c>
      <c r="F3614">
        <v>1</v>
      </c>
      <c r="G3614">
        <v>-16.755749999999999</v>
      </c>
      <c r="H3614">
        <v>145.97489999999999</v>
      </c>
      <c r="I3614" t="s">
        <v>746</v>
      </c>
      <c r="J3614" t="s">
        <v>76</v>
      </c>
      <c r="K3614" t="s">
        <v>23</v>
      </c>
      <c r="L3614" t="s">
        <v>24</v>
      </c>
      <c r="M3614">
        <v>3</v>
      </c>
      <c r="N3614">
        <v>3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 x14ac:dyDescent="0.35">
      <c r="A3615" s="1">
        <v>45111</v>
      </c>
      <c r="B3615">
        <v>2023</v>
      </c>
      <c r="C3615" t="s">
        <v>82</v>
      </c>
      <c r="D3615" t="s">
        <v>83</v>
      </c>
      <c r="E3615" t="s">
        <v>84</v>
      </c>
      <c r="F3615">
        <v>1</v>
      </c>
      <c r="G3615">
        <v>-16.755749999999999</v>
      </c>
      <c r="H3615">
        <v>145.97489999999999</v>
      </c>
      <c r="I3615" t="s">
        <v>746</v>
      </c>
      <c r="J3615" t="s">
        <v>76</v>
      </c>
      <c r="K3615" t="s">
        <v>23</v>
      </c>
      <c r="L3615" t="s">
        <v>24</v>
      </c>
      <c r="M3615">
        <v>4</v>
      </c>
      <c r="N3615">
        <v>4</v>
      </c>
      <c r="O3615">
        <v>1</v>
      </c>
      <c r="P3615">
        <v>0</v>
      </c>
      <c r="Q3615">
        <v>1</v>
      </c>
      <c r="R3615">
        <v>15.255393460000001</v>
      </c>
      <c r="S3615">
        <v>0</v>
      </c>
      <c r="T3615">
        <v>7.6276967300000003</v>
      </c>
    </row>
    <row r="3616" spans="1:20" x14ac:dyDescent="0.35">
      <c r="A3616" s="1">
        <v>45111</v>
      </c>
      <c r="B3616">
        <v>2023</v>
      </c>
      <c r="C3616" t="s">
        <v>82</v>
      </c>
      <c r="D3616" t="s">
        <v>83</v>
      </c>
      <c r="E3616" t="s">
        <v>84</v>
      </c>
      <c r="F3616">
        <v>1</v>
      </c>
      <c r="G3616">
        <v>-16.755749999999999</v>
      </c>
      <c r="H3616">
        <v>145.97489999999999</v>
      </c>
      <c r="I3616" t="s">
        <v>746</v>
      </c>
      <c r="J3616" t="s">
        <v>76</v>
      </c>
      <c r="K3616" t="s">
        <v>23</v>
      </c>
      <c r="L3616" t="s">
        <v>24</v>
      </c>
      <c r="M3616">
        <v>5</v>
      </c>
      <c r="N3616">
        <v>5</v>
      </c>
      <c r="O3616">
        <v>1</v>
      </c>
      <c r="P3616">
        <v>0</v>
      </c>
      <c r="Q3616">
        <v>1</v>
      </c>
      <c r="R3616">
        <v>15.66921249</v>
      </c>
      <c r="S3616">
        <v>0</v>
      </c>
      <c r="T3616">
        <v>7.8346062449999998</v>
      </c>
    </row>
    <row r="3617" spans="1:20" x14ac:dyDescent="0.35">
      <c r="A3617" s="1">
        <v>45111</v>
      </c>
      <c r="B3617">
        <v>2023</v>
      </c>
      <c r="C3617" t="s">
        <v>82</v>
      </c>
      <c r="D3617" t="s">
        <v>83</v>
      </c>
      <c r="E3617" t="s">
        <v>84</v>
      </c>
      <c r="F3617">
        <v>1</v>
      </c>
      <c r="G3617">
        <v>-16.755749999999999</v>
      </c>
      <c r="H3617">
        <v>145.97489999999999</v>
      </c>
      <c r="I3617" t="s">
        <v>746</v>
      </c>
      <c r="J3617" t="s">
        <v>76</v>
      </c>
      <c r="K3617" t="s">
        <v>23</v>
      </c>
      <c r="L3617" t="s">
        <v>24</v>
      </c>
      <c r="M3617">
        <v>6</v>
      </c>
      <c r="N3617">
        <v>6</v>
      </c>
      <c r="O3617">
        <v>1</v>
      </c>
      <c r="P3617">
        <v>0</v>
      </c>
      <c r="Q3617">
        <v>1</v>
      </c>
      <c r="R3617">
        <v>31.999743729999999</v>
      </c>
      <c r="S3617">
        <v>0</v>
      </c>
      <c r="T3617">
        <v>15.999871860000001</v>
      </c>
    </row>
    <row r="3618" spans="1:20" x14ac:dyDescent="0.35">
      <c r="A3618" s="1">
        <v>45111</v>
      </c>
      <c r="B3618">
        <v>2023</v>
      </c>
      <c r="C3618" t="s">
        <v>82</v>
      </c>
      <c r="D3618" t="s">
        <v>83</v>
      </c>
      <c r="E3618" t="s">
        <v>84</v>
      </c>
      <c r="F3618">
        <v>1</v>
      </c>
      <c r="G3618">
        <v>-16.755749999999999</v>
      </c>
      <c r="H3618">
        <v>145.97489999999999</v>
      </c>
      <c r="I3618" t="s">
        <v>746</v>
      </c>
      <c r="J3618" t="s">
        <v>76</v>
      </c>
      <c r="K3618" t="s">
        <v>23</v>
      </c>
      <c r="L3618" t="s">
        <v>24</v>
      </c>
      <c r="M3618">
        <v>7</v>
      </c>
      <c r="N3618">
        <v>7</v>
      </c>
      <c r="O3618">
        <v>1</v>
      </c>
      <c r="P3618">
        <v>1</v>
      </c>
      <c r="Q3618">
        <v>1</v>
      </c>
      <c r="R3618">
        <v>16.40480496</v>
      </c>
      <c r="S3618">
        <v>16.823144630000002</v>
      </c>
      <c r="T3618">
        <v>16.61397479</v>
      </c>
    </row>
    <row r="3619" spans="1:20" x14ac:dyDescent="0.35">
      <c r="A3619" s="1">
        <v>45111</v>
      </c>
      <c r="B3619">
        <v>2023</v>
      </c>
      <c r="C3619" t="s">
        <v>82</v>
      </c>
      <c r="D3619" t="s">
        <v>83</v>
      </c>
      <c r="E3619" t="s">
        <v>84</v>
      </c>
      <c r="F3619">
        <v>1</v>
      </c>
      <c r="G3619">
        <v>-16.755749999999999</v>
      </c>
      <c r="H3619">
        <v>145.97489999999999</v>
      </c>
      <c r="I3619" t="s">
        <v>746</v>
      </c>
      <c r="J3619" t="s">
        <v>76</v>
      </c>
      <c r="K3619" t="s">
        <v>23</v>
      </c>
      <c r="L3619" t="s">
        <v>24</v>
      </c>
      <c r="M3619">
        <v>8</v>
      </c>
      <c r="N3619">
        <v>8</v>
      </c>
      <c r="O3619">
        <v>1</v>
      </c>
      <c r="P3619">
        <v>0</v>
      </c>
      <c r="Q3619">
        <v>1</v>
      </c>
      <c r="R3619">
        <v>15.611684690000001</v>
      </c>
      <c r="S3619">
        <v>0</v>
      </c>
      <c r="T3619">
        <v>7.8058423469999996</v>
      </c>
    </row>
    <row r="3620" spans="1:20" x14ac:dyDescent="0.35">
      <c r="A3620" s="1">
        <v>45111</v>
      </c>
      <c r="B3620">
        <v>2023</v>
      </c>
      <c r="C3620" t="s">
        <v>82</v>
      </c>
      <c r="D3620" t="s">
        <v>83</v>
      </c>
      <c r="E3620" t="s">
        <v>84</v>
      </c>
      <c r="F3620">
        <v>1</v>
      </c>
      <c r="G3620">
        <v>-16.755749999999999</v>
      </c>
      <c r="H3620">
        <v>145.97489999999999</v>
      </c>
      <c r="I3620" t="s">
        <v>746</v>
      </c>
      <c r="J3620" t="s">
        <v>76</v>
      </c>
      <c r="K3620" t="s">
        <v>23</v>
      </c>
      <c r="L3620" t="s">
        <v>24</v>
      </c>
      <c r="M3620">
        <v>9</v>
      </c>
      <c r="N3620">
        <v>9</v>
      </c>
      <c r="O3620">
        <v>1</v>
      </c>
      <c r="P3620">
        <v>0</v>
      </c>
      <c r="Q3620">
        <v>1</v>
      </c>
      <c r="R3620">
        <v>17.136809970000002</v>
      </c>
      <c r="S3620">
        <v>0</v>
      </c>
      <c r="T3620">
        <v>8.5684049869999992</v>
      </c>
    </row>
    <row r="3621" spans="1:20" x14ac:dyDescent="0.35">
      <c r="A3621" s="1">
        <v>45111</v>
      </c>
      <c r="B3621">
        <v>2023</v>
      </c>
      <c r="C3621" t="s">
        <v>82</v>
      </c>
      <c r="D3621" t="s">
        <v>83</v>
      </c>
      <c r="E3621" t="s">
        <v>84</v>
      </c>
      <c r="F3621">
        <v>1</v>
      </c>
      <c r="G3621">
        <v>-16.755749999999999</v>
      </c>
      <c r="H3621">
        <v>145.97489999999999</v>
      </c>
      <c r="I3621" t="s">
        <v>746</v>
      </c>
      <c r="J3621" t="s">
        <v>76</v>
      </c>
      <c r="K3621" t="s">
        <v>23</v>
      </c>
      <c r="L3621" t="s">
        <v>24</v>
      </c>
      <c r="M3621">
        <v>10</v>
      </c>
      <c r="N3621">
        <v>10</v>
      </c>
      <c r="O3621">
        <v>0</v>
      </c>
      <c r="P3621">
        <v>1</v>
      </c>
      <c r="Q3621">
        <v>1</v>
      </c>
      <c r="R3621">
        <v>0</v>
      </c>
      <c r="S3621">
        <v>30.122146010000002</v>
      </c>
      <c r="T3621">
        <v>15.061073009999999</v>
      </c>
    </row>
    <row r="3622" spans="1:20" x14ac:dyDescent="0.35">
      <c r="A3622" s="1">
        <v>45111</v>
      </c>
      <c r="B3622">
        <v>2023</v>
      </c>
      <c r="C3622" t="s">
        <v>82</v>
      </c>
      <c r="D3622" t="s">
        <v>83</v>
      </c>
      <c r="E3622" t="s">
        <v>84</v>
      </c>
      <c r="F3622">
        <v>1</v>
      </c>
      <c r="G3622">
        <v>-16.755749999999999</v>
      </c>
      <c r="H3622">
        <v>145.97489999999999</v>
      </c>
      <c r="I3622" t="s">
        <v>746</v>
      </c>
      <c r="J3622" t="s">
        <v>76</v>
      </c>
      <c r="K3622" t="s">
        <v>23</v>
      </c>
      <c r="L3622" t="s">
        <v>24</v>
      </c>
      <c r="M3622">
        <v>11</v>
      </c>
      <c r="N3622">
        <v>11</v>
      </c>
      <c r="O3622">
        <v>1</v>
      </c>
      <c r="P3622">
        <v>1</v>
      </c>
      <c r="Q3622">
        <v>1</v>
      </c>
      <c r="R3622">
        <v>30.860942600000001</v>
      </c>
      <c r="S3622">
        <v>30.931263420000001</v>
      </c>
      <c r="T3622">
        <v>30.896103010000001</v>
      </c>
    </row>
    <row r="3623" spans="1:20" x14ac:dyDescent="0.35">
      <c r="A3623" s="1">
        <v>45111</v>
      </c>
      <c r="B3623">
        <v>2023</v>
      </c>
      <c r="C3623" t="s">
        <v>82</v>
      </c>
      <c r="D3623" t="s">
        <v>83</v>
      </c>
      <c r="E3623" t="s">
        <v>84</v>
      </c>
      <c r="F3623">
        <v>1</v>
      </c>
      <c r="G3623">
        <v>-16.755749999999999</v>
      </c>
      <c r="H3623">
        <v>145.97489999999999</v>
      </c>
      <c r="I3623" t="s">
        <v>746</v>
      </c>
      <c r="J3623" t="s">
        <v>76</v>
      </c>
      <c r="K3623" t="s">
        <v>23</v>
      </c>
      <c r="L3623" t="s">
        <v>24</v>
      </c>
      <c r="M3623">
        <v>12</v>
      </c>
      <c r="N3623">
        <v>12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5">
      <c r="A3624" s="1">
        <v>45111</v>
      </c>
      <c r="B3624">
        <v>2023</v>
      </c>
      <c r="C3624" t="s">
        <v>82</v>
      </c>
      <c r="D3624" t="s">
        <v>83</v>
      </c>
      <c r="E3624" t="s">
        <v>85</v>
      </c>
      <c r="F3624">
        <v>2</v>
      </c>
      <c r="G3624">
        <v>-16.759283329999999</v>
      </c>
      <c r="H3624">
        <v>145.96716670000001</v>
      </c>
      <c r="I3624" t="s">
        <v>746</v>
      </c>
      <c r="J3624" t="s">
        <v>76</v>
      </c>
      <c r="K3624" t="s">
        <v>23</v>
      </c>
      <c r="L3624" t="s">
        <v>24</v>
      </c>
      <c r="M3624">
        <v>13</v>
      </c>
      <c r="N3624">
        <v>1</v>
      </c>
      <c r="O3624">
        <v>1</v>
      </c>
      <c r="P3624">
        <v>1</v>
      </c>
      <c r="Q3624">
        <v>1</v>
      </c>
      <c r="R3624">
        <v>14.99611996</v>
      </c>
      <c r="S3624">
        <v>15.325611459999999</v>
      </c>
      <c r="T3624">
        <v>15.160865709999999</v>
      </c>
    </row>
    <row r="3625" spans="1:20" x14ac:dyDescent="0.35">
      <c r="A3625" s="1">
        <v>45111</v>
      </c>
      <c r="B3625">
        <v>2023</v>
      </c>
      <c r="C3625" t="s">
        <v>82</v>
      </c>
      <c r="D3625" t="s">
        <v>83</v>
      </c>
      <c r="E3625" t="s">
        <v>85</v>
      </c>
      <c r="F3625">
        <v>2</v>
      </c>
      <c r="G3625">
        <v>-16.759283329999999</v>
      </c>
      <c r="H3625">
        <v>145.96716670000001</v>
      </c>
      <c r="I3625" t="s">
        <v>746</v>
      </c>
      <c r="J3625" t="s">
        <v>76</v>
      </c>
      <c r="K3625" t="s">
        <v>23</v>
      </c>
      <c r="L3625" t="s">
        <v>24</v>
      </c>
      <c r="M3625">
        <v>14</v>
      </c>
      <c r="N3625">
        <v>2</v>
      </c>
      <c r="O3625">
        <v>1</v>
      </c>
      <c r="P3625">
        <v>0</v>
      </c>
      <c r="Q3625">
        <v>1</v>
      </c>
      <c r="R3625">
        <v>30.218859760000001</v>
      </c>
      <c r="S3625">
        <v>0</v>
      </c>
      <c r="T3625">
        <v>15.10942988</v>
      </c>
    </row>
    <row r="3626" spans="1:20" x14ac:dyDescent="0.35">
      <c r="A3626" s="1">
        <v>45111</v>
      </c>
      <c r="B3626">
        <v>2023</v>
      </c>
      <c r="C3626" t="s">
        <v>82</v>
      </c>
      <c r="D3626" t="s">
        <v>83</v>
      </c>
      <c r="E3626" t="s">
        <v>85</v>
      </c>
      <c r="F3626">
        <v>2</v>
      </c>
      <c r="G3626">
        <v>-16.759283329999999</v>
      </c>
      <c r="H3626">
        <v>145.96716670000001</v>
      </c>
      <c r="I3626" t="s">
        <v>746</v>
      </c>
      <c r="J3626" t="s">
        <v>76</v>
      </c>
      <c r="K3626" t="s">
        <v>23</v>
      </c>
      <c r="L3626" t="s">
        <v>24</v>
      </c>
      <c r="M3626">
        <v>15</v>
      </c>
      <c r="N3626">
        <v>3</v>
      </c>
      <c r="O3626">
        <v>1</v>
      </c>
      <c r="P3626">
        <v>0</v>
      </c>
      <c r="Q3626">
        <v>1</v>
      </c>
      <c r="R3626">
        <v>28.882256900000002</v>
      </c>
      <c r="S3626">
        <v>0</v>
      </c>
      <c r="T3626">
        <v>14.441128450000001</v>
      </c>
    </row>
    <row r="3627" spans="1:20" x14ac:dyDescent="0.35">
      <c r="A3627" s="1">
        <v>45111</v>
      </c>
      <c r="B3627">
        <v>2023</v>
      </c>
      <c r="C3627" t="s">
        <v>82</v>
      </c>
      <c r="D3627" t="s">
        <v>83</v>
      </c>
      <c r="E3627" t="s">
        <v>85</v>
      </c>
      <c r="F3627">
        <v>2</v>
      </c>
      <c r="G3627">
        <v>-16.759283329999999</v>
      </c>
      <c r="H3627">
        <v>145.96716670000001</v>
      </c>
      <c r="I3627" t="s">
        <v>746</v>
      </c>
      <c r="J3627" t="s">
        <v>76</v>
      </c>
      <c r="K3627" t="s">
        <v>23</v>
      </c>
      <c r="L3627" t="s">
        <v>24</v>
      </c>
      <c r="M3627">
        <v>16</v>
      </c>
      <c r="N3627">
        <v>4</v>
      </c>
      <c r="O3627">
        <v>1</v>
      </c>
      <c r="P3627">
        <v>1</v>
      </c>
      <c r="Q3627">
        <v>1</v>
      </c>
      <c r="R3627">
        <v>45.946906509999998</v>
      </c>
      <c r="S3627">
        <v>14.98338729</v>
      </c>
      <c r="T3627">
        <v>30.465146900000001</v>
      </c>
    </row>
    <row r="3628" spans="1:20" x14ac:dyDescent="0.35">
      <c r="A3628" s="1">
        <v>45111</v>
      </c>
      <c r="B3628">
        <v>2023</v>
      </c>
      <c r="C3628" t="s">
        <v>82</v>
      </c>
      <c r="D3628" t="s">
        <v>83</v>
      </c>
      <c r="E3628" t="s">
        <v>85</v>
      </c>
      <c r="F3628">
        <v>2</v>
      </c>
      <c r="G3628">
        <v>-16.759283329999999</v>
      </c>
      <c r="H3628">
        <v>145.96716670000001</v>
      </c>
      <c r="I3628" t="s">
        <v>746</v>
      </c>
      <c r="J3628" t="s">
        <v>76</v>
      </c>
      <c r="K3628" t="s">
        <v>23</v>
      </c>
      <c r="L3628" t="s">
        <v>24</v>
      </c>
      <c r="M3628">
        <v>17</v>
      </c>
      <c r="N3628">
        <v>5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 x14ac:dyDescent="0.35">
      <c r="A3629" s="1">
        <v>45111</v>
      </c>
      <c r="B3629">
        <v>2023</v>
      </c>
      <c r="C3629" t="s">
        <v>82</v>
      </c>
      <c r="D3629" t="s">
        <v>83</v>
      </c>
      <c r="E3629" t="s">
        <v>85</v>
      </c>
      <c r="F3629">
        <v>2</v>
      </c>
      <c r="G3629">
        <v>-16.759283329999999</v>
      </c>
      <c r="H3629">
        <v>145.96716670000001</v>
      </c>
      <c r="I3629" t="s">
        <v>746</v>
      </c>
      <c r="J3629" t="s">
        <v>76</v>
      </c>
      <c r="K3629" t="s">
        <v>23</v>
      </c>
      <c r="L3629" t="s">
        <v>24</v>
      </c>
      <c r="M3629">
        <v>18</v>
      </c>
      <c r="N3629">
        <v>6</v>
      </c>
      <c r="O3629">
        <v>0</v>
      </c>
      <c r="P3629">
        <v>1</v>
      </c>
      <c r="Q3629">
        <v>1</v>
      </c>
      <c r="R3629">
        <v>0</v>
      </c>
      <c r="S3629">
        <v>15.21265358</v>
      </c>
      <c r="T3629">
        <v>7.6063267889999997</v>
      </c>
    </row>
    <row r="3630" spans="1:20" x14ac:dyDescent="0.35">
      <c r="A3630" s="1">
        <v>45111</v>
      </c>
      <c r="B3630">
        <v>2023</v>
      </c>
      <c r="C3630" t="s">
        <v>82</v>
      </c>
      <c r="D3630" t="s">
        <v>83</v>
      </c>
      <c r="E3630" t="s">
        <v>85</v>
      </c>
      <c r="F3630">
        <v>2</v>
      </c>
      <c r="G3630">
        <v>-16.759283329999999</v>
      </c>
      <c r="H3630">
        <v>145.96716670000001</v>
      </c>
      <c r="I3630" t="s">
        <v>746</v>
      </c>
      <c r="J3630" t="s">
        <v>76</v>
      </c>
      <c r="K3630" t="s">
        <v>23</v>
      </c>
      <c r="L3630" t="s">
        <v>24</v>
      </c>
      <c r="M3630">
        <v>19</v>
      </c>
      <c r="N3630">
        <v>7</v>
      </c>
      <c r="O3630">
        <v>0</v>
      </c>
      <c r="P3630">
        <v>1</v>
      </c>
      <c r="Q3630">
        <v>1</v>
      </c>
      <c r="R3630">
        <v>0</v>
      </c>
      <c r="S3630">
        <v>46.268150210000002</v>
      </c>
      <c r="T3630">
        <v>23.134075110000001</v>
      </c>
    </row>
    <row r="3631" spans="1:20" x14ac:dyDescent="0.35">
      <c r="A3631" s="1">
        <v>45111</v>
      </c>
      <c r="B3631">
        <v>2023</v>
      </c>
      <c r="C3631" t="s">
        <v>82</v>
      </c>
      <c r="D3631" t="s">
        <v>83</v>
      </c>
      <c r="E3631" t="s">
        <v>85</v>
      </c>
      <c r="F3631">
        <v>2</v>
      </c>
      <c r="G3631">
        <v>-16.759283329999999</v>
      </c>
      <c r="H3631">
        <v>145.96716670000001</v>
      </c>
      <c r="I3631" t="s">
        <v>746</v>
      </c>
      <c r="J3631" t="s">
        <v>76</v>
      </c>
      <c r="K3631" t="s">
        <v>23</v>
      </c>
      <c r="L3631" t="s">
        <v>24</v>
      </c>
      <c r="M3631">
        <v>20</v>
      </c>
      <c r="N3631">
        <v>8</v>
      </c>
      <c r="O3631">
        <v>1</v>
      </c>
      <c r="P3631">
        <v>1</v>
      </c>
      <c r="Q3631">
        <v>1</v>
      </c>
      <c r="R3631">
        <v>47.101740540000002</v>
      </c>
      <c r="S3631">
        <v>30.339650809999998</v>
      </c>
      <c r="T3631">
        <v>38.720695669999998</v>
      </c>
    </row>
    <row r="3632" spans="1:20" x14ac:dyDescent="0.35">
      <c r="A3632" s="1">
        <v>45111</v>
      </c>
      <c r="B3632">
        <v>2023</v>
      </c>
      <c r="C3632" t="s">
        <v>82</v>
      </c>
      <c r="D3632" t="s">
        <v>83</v>
      </c>
      <c r="E3632" t="s">
        <v>85</v>
      </c>
      <c r="F3632">
        <v>2</v>
      </c>
      <c r="G3632">
        <v>-16.759283329999999</v>
      </c>
      <c r="H3632">
        <v>145.96716670000001</v>
      </c>
      <c r="I3632" t="s">
        <v>746</v>
      </c>
      <c r="J3632" t="s">
        <v>76</v>
      </c>
      <c r="K3632" t="s">
        <v>23</v>
      </c>
      <c r="L3632" t="s">
        <v>24</v>
      </c>
      <c r="M3632">
        <v>21</v>
      </c>
      <c r="N3632">
        <v>9</v>
      </c>
      <c r="O3632">
        <v>1</v>
      </c>
      <c r="P3632">
        <v>1</v>
      </c>
      <c r="Q3632">
        <v>1</v>
      </c>
      <c r="R3632">
        <v>16.67451784</v>
      </c>
      <c r="S3632">
        <v>15.895028780000001</v>
      </c>
      <c r="T3632">
        <v>16.284773309999999</v>
      </c>
    </row>
    <row r="3633" spans="1:20" x14ac:dyDescent="0.35">
      <c r="A3633" s="1">
        <v>45111</v>
      </c>
      <c r="B3633">
        <v>2023</v>
      </c>
      <c r="C3633" t="s">
        <v>82</v>
      </c>
      <c r="D3633" t="s">
        <v>83</v>
      </c>
      <c r="E3633" t="s">
        <v>85</v>
      </c>
      <c r="F3633">
        <v>2</v>
      </c>
      <c r="G3633">
        <v>-16.759283329999999</v>
      </c>
      <c r="H3633">
        <v>145.96716670000001</v>
      </c>
      <c r="I3633" t="s">
        <v>746</v>
      </c>
      <c r="J3633" t="s">
        <v>76</v>
      </c>
      <c r="K3633" t="s">
        <v>23</v>
      </c>
      <c r="L3633" t="s">
        <v>24</v>
      </c>
      <c r="M3633">
        <v>22</v>
      </c>
      <c r="N3633">
        <v>10</v>
      </c>
      <c r="O3633">
        <v>0</v>
      </c>
      <c r="P3633">
        <v>1</v>
      </c>
      <c r="Q3633">
        <v>1</v>
      </c>
      <c r="R3633">
        <v>0</v>
      </c>
      <c r="S3633">
        <v>30.3253144</v>
      </c>
      <c r="T3633">
        <v>15.1626572</v>
      </c>
    </row>
    <row r="3634" spans="1:20" x14ac:dyDescent="0.35">
      <c r="A3634" s="1">
        <v>45111</v>
      </c>
      <c r="B3634">
        <v>2023</v>
      </c>
      <c r="C3634" t="s">
        <v>82</v>
      </c>
      <c r="D3634" t="s">
        <v>83</v>
      </c>
      <c r="E3634" t="s">
        <v>85</v>
      </c>
      <c r="F3634">
        <v>2</v>
      </c>
      <c r="G3634">
        <v>-16.759283329999999</v>
      </c>
      <c r="H3634">
        <v>145.96716670000001</v>
      </c>
      <c r="I3634" t="s">
        <v>746</v>
      </c>
      <c r="J3634" t="s">
        <v>76</v>
      </c>
      <c r="K3634" t="s">
        <v>23</v>
      </c>
      <c r="L3634" t="s">
        <v>24</v>
      </c>
      <c r="M3634">
        <v>23</v>
      </c>
      <c r="N3634">
        <v>11</v>
      </c>
      <c r="O3634">
        <v>0</v>
      </c>
      <c r="P3634">
        <v>1</v>
      </c>
      <c r="Q3634">
        <v>1</v>
      </c>
      <c r="R3634">
        <v>0</v>
      </c>
      <c r="S3634">
        <v>30.60404733</v>
      </c>
      <c r="T3634">
        <v>15.30202366</v>
      </c>
    </row>
    <row r="3635" spans="1:20" x14ac:dyDescent="0.35">
      <c r="A3635" s="1">
        <v>45111</v>
      </c>
      <c r="B3635">
        <v>2023</v>
      </c>
      <c r="C3635" t="s">
        <v>82</v>
      </c>
      <c r="D3635" t="s">
        <v>83</v>
      </c>
      <c r="E3635" t="s">
        <v>85</v>
      </c>
      <c r="F3635">
        <v>2</v>
      </c>
      <c r="G3635">
        <v>-16.759283329999999</v>
      </c>
      <c r="H3635">
        <v>145.96716670000001</v>
      </c>
      <c r="I3635" t="s">
        <v>746</v>
      </c>
      <c r="J3635" t="s">
        <v>76</v>
      </c>
      <c r="K3635" t="s">
        <v>23</v>
      </c>
      <c r="L3635" t="s">
        <v>24</v>
      </c>
      <c r="M3635">
        <v>24</v>
      </c>
      <c r="N3635">
        <v>12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35">
      <c r="A3636" s="1">
        <v>45111</v>
      </c>
      <c r="B3636">
        <v>2023</v>
      </c>
      <c r="C3636" t="s">
        <v>82</v>
      </c>
      <c r="D3636" t="s">
        <v>83</v>
      </c>
      <c r="E3636" t="s">
        <v>86</v>
      </c>
      <c r="F3636">
        <v>3</v>
      </c>
      <c r="G3636">
        <v>-16.76243333</v>
      </c>
      <c r="H3636">
        <v>145.9677667</v>
      </c>
      <c r="I3636" t="s">
        <v>746</v>
      </c>
      <c r="J3636" t="s">
        <v>76</v>
      </c>
      <c r="K3636" t="s">
        <v>23</v>
      </c>
      <c r="L3636" t="s">
        <v>24</v>
      </c>
      <c r="M3636">
        <v>25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5">
      <c r="A3637" s="1">
        <v>45111</v>
      </c>
      <c r="B3637">
        <v>2023</v>
      </c>
      <c r="C3637" t="s">
        <v>82</v>
      </c>
      <c r="D3637" t="s">
        <v>83</v>
      </c>
      <c r="E3637" t="s">
        <v>86</v>
      </c>
      <c r="F3637">
        <v>3</v>
      </c>
      <c r="G3637">
        <v>-16.76243333</v>
      </c>
      <c r="H3637">
        <v>145.9677667</v>
      </c>
      <c r="I3637" t="s">
        <v>746</v>
      </c>
      <c r="J3637" t="s">
        <v>76</v>
      </c>
      <c r="K3637" t="s">
        <v>23</v>
      </c>
      <c r="L3637" t="s">
        <v>24</v>
      </c>
      <c r="M3637">
        <v>26</v>
      </c>
      <c r="N3637">
        <v>2</v>
      </c>
      <c r="O3637">
        <v>1</v>
      </c>
      <c r="P3637">
        <v>0</v>
      </c>
      <c r="Q3637">
        <v>1</v>
      </c>
      <c r="R3637">
        <v>15.071685609999999</v>
      </c>
      <c r="S3637">
        <v>0</v>
      </c>
      <c r="T3637">
        <v>7.5358428059999998</v>
      </c>
    </row>
    <row r="3638" spans="1:20" x14ac:dyDescent="0.35">
      <c r="A3638" s="1">
        <v>45111</v>
      </c>
      <c r="B3638">
        <v>2023</v>
      </c>
      <c r="C3638" t="s">
        <v>82</v>
      </c>
      <c r="D3638" t="s">
        <v>83</v>
      </c>
      <c r="E3638" t="s">
        <v>86</v>
      </c>
      <c r="F3638">
        <v>3</v>
      </c>
      <c r="G3638">
        <v>-16.76243333</v>
      </c>
      <c r="H3638">
        <v>145.9677667</v>
      </c>
      <c r="I3638" t="s">
        <v>746</v>
      </c>
      <c r="J3638" t="s">
        <v>76</v>
      </c>
      <c r="K3638" t="s">
        <v>23</v>
      </c>
      <c r="L3638" t="s">
        <v>24</v>
      </c>
      <c r="M3638">
        <v>27</v>
      </c>
      <c r="N3638">
        <v>3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 x14ac:dyDescent="0.35">
      <c r="A3639" s="1">
        <v>45111</v>
      </c>
      <c r="B3639">
        <v>2023</v>
      </c>
      <c r="C3639" t="s">
        <v>82</v>
      </c>
      <c r="D3639" t="s">
        <v>83</v>
      </c>
      <c r="E3639" t="s">
        <v>86</v>
      </c>
      <c r="F3639">
        <v>3</v>
      </c>
      <c r="G3639">
        <v>-16.76243333</v>
      </c>
      <c r="H3639">
        <v>145.9677667</v>
      </c>
      <c r="I3639" t="s">
        <v>746</v>
      </c>
      <c r="J3639" t="s">
        <v>76</v>
      </c>
      <c r="K3639" t="s">
        <v>23</v>
      </c>
      <c r="L3639" t="s">
        <v>24</v>
      </c>
      <c r="M3639">
        <v>28</v>
      </c>
      <c r="N3639">
        <v>4</v>
      </c>
      <c r="O3639">
        <v>0</v>
      </c>
      <c r="P3639">
        <v>1</v>
      </c>
      <c r="Q3639">
        <v>1</v>
      </c>
      <c r="R3639">
        <v>0</v>
      </c>
      <c r="S3639">
        <v>15.221183</v>
      </c>
      <c r="T3639">
        <v>7.610591501</v>
      </c>
    </row>
    <row r="3640" spans="1:20" x14ac:dyDescent="0.35">
      <c r="A3640" s="1">
        <v>45111</v>
      </c>
      <c r="B3640">
        <v>2023</v>
      </c>
      <c r="C3640" t="s">
        <v>82</v>
      </c>
      <c r="D3640" t="s">
        <v>83</v>
      </c>
      <c r="E3640" t="s">
        <v>86</v>
      </c>
      <c r="F3640">
        <v>3</v>
      </c>
      <c r="G3640">
        <v>-16.76243333</v>
      </c>
      <c r="H3640">
        <v>145.9677667</v>
      </c>
      <c r="I3640" t="s">
        <v>746</v>
      </c>
      <c r="J3640" t="s">
        <v>76</v>
      </c>
      <c r="K3640" t="s">
        <v>23</v>
      </c>
      <c r="L3640" t="s">
        <v>24</v>
      </c>
      <c r="M3640">
        <v>29</v>
      </c>
      <c r="N3640">
        <v>5</v>
      </c>
      <c r="O3640">
        <v>0</v>
      </c>
      <c r="P3640">
        <v>1</v>
      </c>
      <c r="Q3640">
        <v>1</v>
      </c>
      <c r="R3640">
        <v>0</v>
      </c>
      <c r="S3640">
        <v>15.273879470000001</v>
      </c>
      <c r="T3640">
        <v>7.6369397340000003</v>
      </c>
    </row>
    <row r="3641" spans="1:20" x14ac:dyDescent="0.35">
      <c r="A3641" s="1">
        <v>45111</v>
      </c>
      <c r="B3641">
        <v>2023</v>
      </c>
      <c r="C3641" t="s">
        <v>82</v>
      </c>
      <c r="D3641" t="s">
        <v>83</v>
      </c>
      <c r="E3641" t="s">
        <v>86</v>
      </c>
      <c r="F3641">
        <v>3</v>
      </c>
      <c r="G3641">
        <v>-16.76243333</v>
      </c>
      <c r="H3641">
        <v>145.9677667</v>
      </c>
      <c r="I3641" t="s">
        <v>746</v>
      </c>
      <c r="J3641" t="s">
        <v>76</v>
      </c>
      <c r="K3641" t="s">
        <v>23</v>
      </c>
      <c r="L3641" t="s">
        <v>24</v>
      </c>
      <c r="M3641">
        <v>30</v>
      </c>
      <c r="N3641">
        <v>6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5">
      <c r="A3642" s="1">
        <v>45111</v>
      </c>
      <c r="B3642">
        <v>2023</v>
      </c>
      <c r="C3642" t="s">
        <v>82</v>
      </c>
      <c r="D3642" t="s">
        <v>83</v>
      </c>
      <c r="E3642" t="s">
        <v>86</v>
      </c>
      <c r="F3642">
        <v>3</v>
      </c>
      <c r="G3642">
        <v>-16.76243333</v>
      </c>
      <c r="H3642">
        <v>145.9677667</v>
      </c>
      <c r="I3642" t="s">
        <v>746</v>
      </c>
      <c r="J3642" t="s">
        <v>76</v>
      </c>
      <c r="K3642" t="s">
        <v>23</v>
      </c>
      <c r="L3642" t="s">
        <v>24</v>
      </c>
      <c r="M3642">
        <v>31</v>
      </c>
      <c r="N3642">
        <v>7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5">
      <c r="A3643" s="1">
        <v>45111</v>
      </c>
      <c r="B3643">
        <v>2023</v>
      </c>
      <c r="C3643" t="s">
        <v>82</v>
      </c>
      <c r="D3643" t="s">
        <v>83</v>
      </c>
      <c r="E3643" t="s">
        <v>86</v>
      </c>
      <c r="F3643">
        <v>3</v>
      </c>
      <c r="G3643">
        <v>-16.76243333</v>
      </c>
      <c r="H3643">
        <v>145.9677667</v>
      </c>
      <c r="I3643" t="s">
        <v>746</v>
      </c>
      <c r="J3643" t="s">
        <v>76</v>
      </c>
      <c r="K3643" t="s">
        <v>23</v>
      </c>
      <c r="L3643" t="s">
        <v>24</v>
      </c>
      <c r="M3643">
        <v>32</v>
      </c>
      <c r="N3643">
        <v>8</v>
      </c>
      <c r="O3643">
        <v>1</v>
      </c>
      <c r="P3643">
        <v>0</v>
      </c>
      <c r="Q3643">
        <v>1</v>
      </c>
      <c r="R3643">
        <v>15.23234993</v>
      </c>
      <c r="S3643">
        <v>0</v>
      </c>
      <c r="T3643">
        <v>7.616174966</v>
      </c>
    </row>
    <row r="3644" spans="1:20" x14ac:dyDescent="0.35">
      <c r="A3644" s="1">
        <v>45111</v>
      </c>
      <c r="B3644">
        <v>2023</v>
      </c>
      <c r="C3644" t="s">
        <v>82</v>
      </c>
      <c r="D3644" t="s">
        <v>83</v>
      </c>
      <c r="E3644" t="s">
        <v>86</v>
      </c>
      <c r="F3644">
        <v>3</v>
      </c>
      <c r="G3644">
        <v>-16.76243333</v>
      </c>
      <c r="H3644">
        <v>145.9677667</v>
      </c>
      <c r="I3644" t="s">
        <v>746</v>
      </c>
      <c r="J3644" t="s">
        <v>76</v>
      </c>
      <c r="K3644" t="s">
        <v>23</v>
      </c>
      <c r="L3644" t="s">
        <v>24</v>
      </c>
      <c r="M3644">
        <v>33</v>
      </c>
      <c r="N3644">
        <v>9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35">
      <c r="A3645" s="1">
        <v>45111</v>
      </c>
      <c r="B3645">
        <v>2023</v>
      </c>
      <c r="C3645" t="s">
        <v>82</v>
      </c>
      <c r="D3645" t="s">
        <v>83</v>
      </c>
      <c r="E3645" t="s">
        <v>86</v>
      </c>
      <c r="F3645">
        <v>3</v>
      </c>
      <c r="G3645">
        <v>-16.76243333</v>
      </c>
      <c r="H3645">
        <v>145.9677667</v>
      </c>
      <c r="I3645" t="s">
        <v>746</v>
      </c>
      <c r="J3645" t="s">
        <v>76</v>
      </c>
      <c r="K3645" t="s">
        <v>23</v>
      </c>
      <c r="L3645" t="s">
        <v>24</v>
      </c>
      <c r="M3645">
        <v>34</v>
      </c>
      <c r="N3645">
        <v>10</v>
      </c>
      <c r="O3645">
        <v>1</v>
      </c>
      <c r="P3645">
        <v>0</v>
      </c>
      <c r="Q3645">
        <v>1</v>
      </c>
      <c r="R3645">
        <v>15.35962634</v>
      </c>
      <c r="S3645">
        <v>0</v>
      </c>
      <c r="T3645">
        <v>7.679813169</v>
      </c>
    </row>
    <row r="3646" spans="1:20" x14ac:dyDescent="0.35">
      <c r="A3646" s="1">
        <v>45111</v>
      </c>
      <c r="B3646">
        <v>2023</v>
      </c>
      <c r="C3646" t="s">
        <v>82</v>
      </c>
      <c r="D3646" t="s">
        <v>83</v>
      </c>
      <c r="E3646" t="s">
        <v>86</v>
      </c>
      <c r="F3646">
        <v>3</v>
      </c>
      <c r="G3646">
        <v>-16.76243333</v>
      </c>
      <c r="H3646">
        <v>145.9677667</v>
      </c>
      <c r="I3646" t="s">
        <v>746</v>
      </c>
      <c r="J3646" t="s">
        <v>76</v>
      </c>
      <c r="K3646" t="s">
        <v>23</v>
      </c>
      <c r="L3646" t="s">
        <v>24</v>
      </c>
      <c r="M3646">
        <v>35</v>
      </c>
      <c r="N3646">
        <v>11</v>
      </c>
      <c r="O3646">
        <v>1</v>
      </c>
      <c r="P3646">
        <v>1</v>
      </c>
      <c r="Q3646">
        <v>1</v>
      </c>
      <c r="R3646">
        <v>46.418251099999999</v>
      </c>
      <c r="S3646">
        <v>15.588929500000001</v>
      </c>
      <c r="T3646">
        <v>31.003590299999999</v>
      </c>
    </row>
    <row r="3647" spans="1:20" x14ac:dyDescent="0.35">
      <c r="A3647" s="1">
        <v>45111</v>
      </c>
      <c r="B3647">
        <v>2023</v>
      </c>
      <c r="C3647" t="s">
        <v>82</v>
      </c>
      <c r="D3647" t="s">
        <v>83</v>
      </c>
      <c r="E3647" t="s">
        <v>86</v>
      </c>
      <c r="F3647">
        <v>3</v>
      </c>
      <c r="G3647">
        <v>-16.76243333</v>
      </c>
      <c r="H3647">
        <v>145.9677667</v>
      </c>
      <c r="I3647" t="s">
        <v>746</v>
      </c>
      <c r="J3647" t="s">
        <v>76</v>
      </c>
      <c r="K3647" t="s">
        <v>23</v>
      </c>
      <c r="L3647" t="s">
        <v>24</v>
      </c>
      <c r="M3647">
        <v>36</v>
      </c>
      <c r="N3647">
        <v>12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 x14ac:dyDescent="0.35">
      <c r="A3648" s="1">
        <v>45111</v>
      </c>
      <c r="B3648">
        <v>2023</v>
      </c>
      <c r="C3648" t="s">
        <v>60</v>
      </c>
      <c r="D3648" t="s">
        <v>61</v>
      </c>
      <c r="E3648" t="s">
        <v>79</v>
      </c>
      <c r="F3648">
        <v>1</v>
      </c>
      <c r="G3648">
        <v>-16.81195</v>
      </c>
      <c r="H3648">
        <v>146.17928330000001</v>
      </c>
      <c r="I3648" t="s">
        <v>746</v>
      </c>
      <c r="J3648" t="s">
        <v>76</v>
      </c>
      <c r="K3648" t="s">
        <v>23</v>
      </c>
      <c r="L3648" t="s">
        <v>24</v>
      </c>
      <c r="M3648">
        <v>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5">
      <c r="A3649" s="1">
        <v>45111</v>
      </c>
      <c r="B3649">
        <v>2023</v>
      </c>
      <c r="C3649" t="s">
        <v>60</v>
      </c>
      <c r="D3649" t="s">
        <v>61</v>
      </c>
      <c r="E3649" t="s">
        <v>79</v>
      </c>
      <c r="F3649">
        <v>1</v>
      </c>
      <c r="G3649">
        <v>-16.81195</v>
      </c>
      <c r="H3649">
        <v>146.17928330000001</v>
      </c>
      <c r="I3649" t="s">
        <v>746</v>
      </c>
      <c r="J3649" t="s">
        <v>76</v>
      </c>
      <c r="K3649" t="s">
        <v>23</v>
      </c>
      <c r="L3649" t="s">
        <v>24</v>
      </c>
      <c r="M3649">
        <v>2</v>
      </c>
      <c r="N3649">
        <v>2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5">
      <c r="A3650" s="1">
        <v>45111</v>
      </c>
      <c r="B3650">
        <v>2023</v>
      </c>
      <c r="C3650" t="s">
        <v>60</v>
      </c>
      <c r="D3650" t="s">
        <v>61</v>
      </c>
      <c r="E3650" t="s">
        <v>79</v>
      </c>
      <c r="F3650">
        <v>1</v>
      </c>
      <c r="G3650">
        <v>-16.81195</v>
      </c>
      <c r="H3650">
        <v>146.17928330000001</v>
      </c>
      <c r="I3650" t="s">
        <v>746</v>
      </c>
      <c r="J3650" t="s">
        <v>76</v>
      </c>
      <c r="K3650" t="s">
        <v>23</v>
      </c>
      <c r="L3650" t="s">
        <v>24</v>
      </c>
      <c r="M3650">
        <v>3</v>
      </c>
      <c r="N3650">
        <v>3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 x14ac:dyDescent="0.35">
      <c r="A3651" s="1">
        <v>45111</v>
      </c>
      <c r="B3651">
        <v>2023</v>
      </c>
      <c r="C3651" t="s">
        <v>60</v>
      </c>
      <c r="D3651" t="s">
        <v>61</v>
      </c>
      <c r="E3651" t="s">
        <v>79</v>
      </c>
      <c r="F3651">
        <v>1</v>
      </c>
      <c r="G3651">
        <v>-16.81195</v>
      </c>
      <c r="H3651">
        <v>146.17928330000001</v>
      </c>
      <c r="I3651" t="s">
        <v>746</v>
      </c>
      <c r="J3651" t="s">
        <v>76</v>
      </c>
      <c r="K3651" t="s">
        <v>23</v>
      </c>
      <c r="L3651" t="s">
        <v>24</v>
      </c>
      <c r="M3651">
        <v>4</v>
      </c>
      <c r="N3651">
        <v>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 x14ac:dyDescent="0.35">
      <c r="A3652" s="1">
        <v>45111</v>
      </c>
      <c r="B3652">
        <v>2023</v>
      </c>
      <c r="C3652" t="s">
        <v>60</v>
      </c>
      <c r="D3652" t="s">
        <v>61</v>
      </c>
      <c r="E3652" t="s">
        <v>79</v>
      </c>
      <c r="F3652">
        <v>1</v>
      </c>
      <c r="G3652">
        <v>-16.81195</v>
      </c>
      <c r="H3652">
        <v>146.17928330000001</v>
      </c>
      <c r="I3652" t="s">
        <v>746</v>
      </c>
      <c r="J3652" t="s">
        <v>76</v>
      </c>
      <c r="K3652" t="s">
        <v>23</v>
      </c>
      <c r="L3652" t="s">
        <v>24</v>
      </c>
      <c r="M3652">
        <v>5</v>
      </c>
      <c r="N3652">
        <v>5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 x14ac:dyDescent="0.35">
      <c r="A3653" s="1">
        <v>45111</v>
      </c>
      <c r="B3653">
        <v>2023</v>
      </c>
      <c r="C3653" t="s">
        <v>60</v>
      </c>
      <c r="D3653" t="s">
        <v>61</v>
      </c>
      <c r="E3653" t="s">
        <v>79</v>
      </c>
      <c r="F3653">
        <v>1</v>
      </c>
      <c r="G3653">
        <v>-16.81195</v>
      </c>
      <c r="H3653">
        <v>146.17928330000001</v>
      </c>
      <c r="I3653" t="s">
        <v>746</v>
      </c>
      <c r="J3653" t="s">
        <v>76</v>
      </c>
      <c r="K3653" t="s">
        <v>23</v>
      </c>
      <c r="L3653" t="s">
        <v>24</v>
      </c>
      <c r="M3653">
        <v>6</v>
      </c>
      <c r="N3653">
        <v>6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5">
      <c r="A3654" s="1">
        <v>45111</v>
      </c>
      <c r="B3654">
        <v>2023</v>
      </c>
      <c r="C3654" t="s">
        <v>60</v>
      </c>
      <c r="D3654" t="s">
        <v>61</v>
      </c>
      <c r="E3654" t="s">
        <v>79</v>
      </c>
      <c r="F3654">
        <v>1</v>
      </c>
      <c r="G3654">
        <v>-16.81195</v>
      </c>
      <c r="H3654">
        <v>146.17928330000001</v>
      </c>
      <c r="I3654" t="s">
        <v>746</v>
      </c>
      <c r="J3654" t="s">
        <v>76</v>
      </c>
      <c r="K3654" t="s">
        <v>23</v>
      </c>
      <c r="L3654" t="s">
        <v>24</v>
      </c>
      <c r="M3654">
        <v>7</v>
      </c>
      <c r="N3654">
        <v>7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x14ac:dyDescent="0.35">
      <c r="A3655" s="1">
        <v>45111</v>
      </c>
      <c r="B3655">
        <v>2023</v>
      </c>
      <c r="C3655" t="s">
        <v>60</v>
      </c>
      <c r="D3655" t="s">
        <v>61</v>
      </c>
      <c r="E3655" t="s">
        <v>79</v>
      </c>
      <c r="F3655">
        <v>1</v>
      </c>
      <c r="G3655">
        <v>-16.81195</v>
      </c>
      <c r="H3655">
        <v>146.17928330000001</v>
      </c>
      <c r="I3655" t="s">
        <v>746</v>
      </c>
      <c r="J3655" t="s">
        <v>76</v>
      </c>
      <c r="K3655" t="s">
        <v>23</v>
      </c>
      <c r="L3655" t="s">
        <v>24</v>
      </c>
      <c r="M3655">
        <v>8</v>
      </c>
      <c r="N3655">
        <v>8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 x14ac:dyDescent="0.35">
      <c r="A3656" s="1">
        <v>45111</v>
      </c>
      <c r="B3656">
        <v>2023</v>
      </c>
      <c r="C3656" t="s">
        <v>60</v>
      </c>
      <c r="D3656" t="s">
        <v>61</v>
      </c>
      <c r="E3656" t="s">
        <v>79</v>
      </c>
      <c r="F3656">
        <v>1</v>
      </c>
      <c r="G3656">
        <v>-16.81195</v>
      </c>
      <c r="H3656">
        <v>146.17928330000001</v>
      </c>
      <c r="I3656" t="s">
        <v>746</v>
      </c>
      <c r="J3656" t="s">
        <v>76</v>
      </c>
      <c r="K3656" t="s">
        <v>23</v>
      </c>
      <c r="L3656" t="s">
        <v>24</v>
      </c>
      <c r="M3656">
        <v>9</v>
      </c>
      <c r="N3656">
        <v>9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 x14ac:dyDescent="0.35">
      <c r="A3657" s="1">
        <v>45111</v>
      </c>
      <c r="B3657">
        <v>2023</v>
      </c>
      <c r="C3657" t="s">
        <v>60</v>
      </c>
      <c r="D3657" t="s">
        <v>61</v>
      </c>
      <c r="E3657" t="s">
        <v>79</v>
      </c>
      <c r="F3657">
        <v>1</v>
      </c>
      <c r="G3657">
        <v>-16.81195</v>
      </c>
      <c r="H3657">
        <v>146.17928330000001</v>
      </c>
      <c r="I3657" t="s">
        <v>746</v>
      </c>
      <c r="J3657" t="s">
        <v>76</v>
      </c>
      <c r="K3657" t="s">
        <v>23</v>
      </c>
      <c r="L3657" t="s">
        <v>24</v>
      </c>
      <c r="M3657">
        <v>10</v>
      </c>
      <c r="N3657">
        <v>10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 x14ac:dyDescent="0.35">
      <c r="A3658" s="1">
        <v>45111</v>
      </c>
      <c r="B3658">
        <v>2023</v>
      </c>
      <c r="C3658" t="s">
        <v>60</v>
      </c>
      <c r="D3658" t="s">
        <v>61</v>
      </c>
      <c r="E3658" t="s">
        <v>79</v>
      </c>
      <c r="F3658">
        <v>1</v>
      </c>
      <c r="G3658">
        <v>-16.81195</v>
      </c>
      <c r="H3658">
        <v>146.17928330000001</v>
      </c>
      <c r="I3658" t="s">
        <v>746</v>
      </c>
      <c r="J3658" t="s">
        <v>76</v>
      </c>
      <c r="K3658" t="s">
        <v>23</v>
      </c>
      <c r="L3658" t="s">
        <v>24</v>
      </c>
      <c r="M3658">
        <v>11</v>
      </c>
      <c r="N3658">
        <v>11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 x14ac:dyDescent="0.35">
      <c r="A3659" s="1">
        <v>45111</v>
      </c>
      <c r="B3659">
        <v>2023</v>
      </c>
      <c r="C3659" t="s">
        <v>60</v>
      </c>
      <c r="D3659" t="s">
        <v>61</v>
      </c>
      <c r="E3659" t="s">
        <v>79</v>
      </c>
      <c r="F3659">
        <v>1</v>
      </c>
      <c r="G3659">
        <v>-16.81195</v>
      </c>
      <c r="H3659">
        <v>146.17928330000001</v>
      </c>
      <c r="I3659" t="s">
        <v>746</v>
      </c>
      <c r="J3659" t="s">
        <v>76</v>
      </c>
      <c r="K3659" t="s">
        <v>23</v>
      </c>
      <c r="L3659" t="s">
        <v>24</v>
      </c>
      <c r="M3659">
        <v>12</v>
      </c>
      <c r="N3659">
        <v>12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x14ac:dyDescent="0.35">
      <c r="A3660" s="1">
        <v>45111</v>
      </c>
      <c r="B3660">
        <v>2023</v>
      </c>
      <c r="C3660" t="s">
        <v>60</v>
      </c>
      <c r="D3660" t="s">
        <v>61</v>
      </c>
      <c r="E3660" t="s">
        <v>80</v>
      </c>
      <c r="F3660">
        <v>2</v>
      </c>
      <c r="G3660">
        <v>-16.806550000000001</v>
      </c>
      <c r="H3660">
        <v>146.18799999999999</v>
      </c>
      <c r="I3660" t="s">
        <v>746</v>
      </c>
      <c r="J3660" t="s">
        <v>76</v>
      </c>
      <c r="K3660" t="s">
        <v>23</v>
      </c>
      <c r="L3660" t="s">
        <v>24</v>
      </c>
      <c r="M3660">
        <v>13</v>
      </c>
      <c r="N3660">
        <v>1</v>
      </c>
      <c r="O3660">
        <v>1</v>
      </c>
      <c r="P3660">
        <v>1</v>
      </c>
      <c r="Q3660">
        <v>1</v>
      </c>
      <c r="R3660">
        <v>16.530815140000001</v>
      </c>
      <c r="S3660">
        <v>16.211900490000001</v>
      </c>
      <c r="T3660">
        <v>16.371357809999999</v>
      </c>
    </row>
    <row r="3661" spans="1:20" x14ac:dyDescent="0.35">
      <c r="A3661" s="1">
        <v>45111</v>
      </c>
      <c r="B3661">
        <v>2023</v>
      </c>
      <c r="C3661" t="s">
        <v>60</v>
      </c>
      <c r="D3661" t="s">
        <v>61</v>
      </c>
      <c r="E3661" t="s">
        <v>80</v>
      </c>
      <c r="F3661">
        <v>2</v>
      </c>
      <c r="G3661">
        <v>-16.806550000000001</v>
      </c>
      <c r="H3661">
        <v>146.18799999999999</v>
      </c>
      <c r="I3661" t="s">
        <v>746</v>
      </c>
      <c r="J3661" t="s">
        <v>76</v>
      </c>
      <c r="K3661" t="s">
        <v>23</v>
      </c>
      <c r="L3661" t="s">
        <v>24</v>
      </c>
      <c r="M3661">
        <v>14</v>
      </c>
      <c r="N3661">
        <v>2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 x14ac:dyDescent="0.35">
      <c r="A3662" s="1">
        <v>45111</v>
      </c>
      <c r="B3662">
        <v>2023</v>
      </c>
      <c r="C3662" t="s">
        <v>60</v>
      </c>
      <c r="D3662" t="s">
        <v>61</v>
      </c>
      <c r="E3662" t="s">
        <v>80</v>
      </c>
      <c r="F3662">
        <v>2</v>
      </c>
      <c r="G3662">
        <v>-16.806550000000001</v>
      </c>
      <c r="H3662">
        <v>146.18799999999999</v>
      </c>
      <c r="I3662" t="s">
        <v>746</v>
      </c>
      <c r="J3662" t="s">
        <v>76</v>
      </c>
      <c r="K3662" t="s">
        <v>23</v>
      </c>
      <c r="L3662" t="s">
        <v>24</v>
      </c>
      <c r="M3662">
        <v>15</v>
      </c>
      <c r="N3662">
        <v>3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 spans="1:20" x14ac:dyDescent="0.35">
      <c r="A3663" s="1">
        <v>45111</v>
      </c>
      <c r="B3663">
        <v>2023</v>
      </c>
      <c r="C3663" t="s">
        <v>60</v>
      </c>
      <c r="D3663" t="s">
        <v>61</v>
      </c>
      <c r="E3663" t="s">
        <v>80</v>
      </c>
      <c r="F3663">
        <v>2</v>
      </c>
      <c r="G3663">
        <v>-16.806550000000001</v>
      </c>
      <c r="H3663">
        <v>146.18799999999999</v>
      </c>
      <c r="I3663" t="s">
        <v>746</v>
      </c>
      <c r="J3663" t="s">
        <v>76</v>
      </c>
      <c r="K3663" t="s">
        <v>23</v>
      </c>
      <c r="L3663" t="s">
        <v>24</v>
      </c>
      <c r="M3663">
        <v>16</v>
      </c>
      <c r="N3663">
        <v>4</v>
      </c>
      <c r="O3663">
        <v>0</v>
      </c>
      <c r="P3663">
        <v>1</v>
      </c>
      <c r="Q3663">
        <v>1</v>
      </c>
      <c r="R3663">
        <v>0</v>
      </c>
      <c r="S3663">
        <v>33.490647379999999</v>
      </c>
      <c r="T3663">
        <v>16.745323689999999</v>
      </c>
    </row>
    <row r="3664" spans="1:20" x14ac:dyDescent="0.35">
      <c r="A3664" s="1">
        <v>45111</v>
      </c>
      <c r="B3664">
        <v>2023</v>
      </c>
      <c r="C3664" t="s">
        <v>60</v>
      </c>
      <c r="D3664" t="s">
        <v>61</v>
      </c>
      <c r="E3664" t="s">
        <v>80</v>
      </c>
      <c r="F3664">
        <v>2</v>
      </c>
      <c r="G3664">
        <v>-16.806550000000001</v>
      </c>
      <c r="H3664">
        <v>146.18799999999999</v>
      </c>
      <c r="I3664" t="s">
        <v>746</v>
      </c>
      <c r="J3664" t="s">
        <v>76</v>
      </c>
      <c r="K3664" t="s">
        <v>23</v>
      </c>
      <c r="L3664" t="s">
        <v>24</v>
      </c>
      <c r="M3664">
        <v>17</v>
      </c>
      <c r="N3664">
        <v>5</v>
      </c>
      <c r="O3664">
        <v>1</v>
      </c>
      <c r="P3664">
        <v>0</v>
      </c>
      <c r="Q3664">
        <v>1</v>
      </c>
      <c r="R3664">
        <v>16.09215438</v>
      </c>
      <c r="S3664">
        <v>0</v>
      </c>
      <c r="T3664">
        <v>8.0460771920000003</v>
      </c>
    </row>
    <row r="3665" spans="1:20" x14ac:dyDescent="0.35">
      <c r="A3665" s="1">
        <v>45111</v>
      </c>
      <c r="B3665">
        <v>2023</v>
      </c>
      <c r="C3665" t="s">
        <v>60</v>
      </c>
      <c r="D3665" t="s">
        <v>61</v>
      </c>
      <c r="E3665" t="s">
        <v>80</v>
      </c>
      <c r="F3665">
        <v>2</v>
      </c>
      <c r="G3665">
        <v>-16.806550000000001</v>
      </c>
      <c r="H3665">
        <v>146.18799999999999</v>
      </c>
      <c r="I3665" t="s">
        <v>746</v>
      </c>
      <c r="J3665" t="s">
        <v>76</v>
      </c>
      <c r="K3665" t="s">
        <v>23</v>
      </c>
      <c r="L3665" t="s">
        <v>24</v>
      </c>
      <c r="M3665">
        <v>18</v>
      </c>
      <c r="N3665">
        <v>6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5">
      <c r="A3666" s="1">
        <v>45111</v>
      </c>
      <c r="B3666">
        <v>2023</v>
      </c>
      <c r="C3666" t="s">
        <v>60</v>
      </c>
      <c r="D3666" t="s">
        <v>61</v>
      </c>
      <c r="E3666" t="s">
        <v>80</v>
      </c>
      <c r="F3666">
        <v>2</v>
      </c>
      <c r="G3666">
        <v>-16.806550000000001</v>
      </c>
      <c r="H3666">
        <v>146.18799999999999</v>
      </c>
      <c r="I3666" t="s">
        <v>746</v>
      </c>
      <c r="J3666" t="s">
        <v>76</v>
      </c>
      <c r="K3666" t="s">
        <v>23</v>
      </c>
      <c r="L3666" t="s">
        <v>24</v>
      </c>
      <c r="M3666">
        <v>19</v>
      </c>
      <c r="N3666">
        <v>7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 spans="1:20" x14ac:dyDescent="0.35">
      <c r="A3667" s="1">
        <v>45111</v>
      </c>
      <c r="B3667">
        <v>2023</v>
      </c>
      <c r="C3667" t="s">
        <v>60</v>
      </c>
      <c r="D3667" t="s">
        <v>61</v>
      </c>
      <c r="E3667" t="s">
        <v>80</v>
      </c>
      <c r="F3667">
        <v>2</v>
      </c>
      <c r="G3667">
        <v>-16.806550000000001</v>
      </c>
      <c r="H3667">
        <v>146.18799999999999</v>
      </c>
      <c r="I3667" t="s">
        <v>746</v>
      </c>
      <c r="J3667" t="s">
        <v>76</v>
      </c>
      <c r="K3667" t="s">
        <v>23</v>
      </c>
      <c r="L3667" t="s">
        <v>24</v>
      </c>
      <c r="M3667">
        <v>20</v>
      </c>
      <c r="N3667">
        <v>8</v>
      </c>
      <c r="O3667">
        <v>0</v>
      </c>
      <c r="P3667">
        <v>1</v>
      </c>
      <c r="Q3667">
        <v>1</v>
      </c>
      <c r="R3667">
        <v>0</v>
      </c>
      <c r="S3667">
        <v>15.48225358</v>
      </c>
      <c r="T3667">
        <v>7.7411267910000001</v>
      </c>
    </row>
    <row r="3668" spans="1:20" x14ac:dyDescent="0.35">
      <c r="A3668" s="1">
        <v>45111</v>
      </c>
      <c r="B3668">
        <v>2023</v>
      </c>
      <c r="C3668" t="s">
        <v>60</v>
      </c>
      <c r="D3668" t="s">
        <v>61</v>
      </c>
      <c r="E3668" t="s">
        <v>80</v>
      </c>
      <c r="F3668">
        <v>2</v>
      </c>
      <c r="G3668">
        <v>-16.806550000000001</v>
      </c>
      <c r="H3668">
        <v>146.18799999999999</v>
      </c>
      <c r="I3668" t="s">
        <v>746</v>
      </c>
      <c r="J3668" t="s">
        <v>76</v>
      </c>
      <c r="K3668" t="s">
        <v>23</v>
      </c>
      <c r="L3668" t="s">
        <v>24</v>
      </c>
      <c r="M3668">
        <v>21</v>
      </c>
      <c r="N3668">
        <v>9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 x14ac:dyDescent="0.35">
      <c r="A3669" s="1">
        <v>45111</v>
      </c>
      <c r="B3669">
        <v>2023</v>
      </c>
      <c r="C3669" t="s">
        <v>60</v>
      </c>
      <c r="D3669" t="s">
        <v>61</v>
      </c>
      <c r="E3669" t="s">
        <v>80</v>
      </c>
      <c r="F3669">
        <v>2</v>
      </c>
      <c r="G3669">
        <v>-16.806550000000001</v>
      </c>
      <c r="H3669">
        <v>146.18799999999999</v>
      </c>
      <c r="I3669" t="s">
        <v>746</v>
      </c>
      <c r="J3669" t="s">
        <v>76</v>
      </c>
      <c r="K3669" t="s">
        <v>23</v>
      </c>
      <c r="L3669" t="s">
        <v>24</v>
      </c>
      <c r="M3669">
        <v>22</v>
      </c>
      <c r="N3669">
        <v>10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5">
      <c r="A3670" s="1">
        <v>45111</v>
      </c>
      <c r="B3670">
        <v>2023</v>
      </c>
      <c r="C3670" t="s">
        <v>60</v>
      </c>
      <c r="D3670" t="s">
        <v>61</v>
      </c>
      <c r="E3670" t="s">
        <v>80</v>
      </c>
      <c r="F3670">
        <v>2</v>
      </c>
      <c r="G3670">
        <v>-16.806550000000001</v>
      </c>
      <c r="H3670">
        <v>146.18799999999999</v>
      </c>
      <c r="I3670" t="s">
        <v>746</v>
      </c>
      <c r="J3670" t="s">
        <v>76</v>
      </c>
      <c r="K3670" t="s">
        <v>23</v>
      </c>
      <c r="L3670" t="s">
        <v>24</v>
      </c>
      <c r="M3670">
        <v>23</v>
      </c>
      <c r="N3670">
        <v>11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 x14ac:dyDescent="0.35">
      <c r="A3671" s="1">
        <v>45111</v>
      </c>
      <c r="B3671">
        <v>2023</v>
      </c>
      <c r="C3671" t="s">
        <v>60</v>
      </c>
      <c r="D3671" t="s">
        <v>61</v>
      </c>
      <c r="E3671" t="s">
        <v>80</v>
      </c>
      <c r="F3671">
        <v>2</v>
      </c>
      <c r="G3671">
        <v>-16.806550000000001</v>
      </c>
      <c r="H3671">
        <v>146.18799999999999</v>
      </c>
      <c r="I3671" t="s">
        <v>746</v>
      </c>
      <c r="J3671" t="s">
        <v>76</v>
      </c>
      <c r="K3671" t="s">
        <v>23</v>
      </c>
      <c r="L3671" t="s">
        <v>24</v>
      </c>
      <c r="M3671">
        <v>24</v>
      </c>
      <c r="N3671">
        <v>12</v>
      </c>
      <c r="O3671">
        <v>1</v>
      </c>
      <c r="P3671">
        <v>0</v>
      </c>
      <c r="Q3671">
        <v>1</v>
      </c>
      <c r="R3671">
        <v>15.29837586</v>
      </c>
      <c r="S3671">
        <v>0</v>
      </c>
      <c r="T3671">
        <v>7.6491879300000001</v>
      </c>
    </row>
    <row r="3672" spans="1:20" x14ac:dyDescent="0.35">
      <c r="A3672" s="1">
        <v>45111</v>
      </c>
      <c r="B3672">
        <v>2023</v>
      </c>
      <c r="C3672" t="s">
        <v>60</v>
      </c>
      <c r="D3672" t="s">
        <v>61</v>
      </c>
      <c r="E3672" t="s">
        <v>81</v>
      </c>
      <c r="F3672">
        <v>3</v>
      </c>
      <c r="G3672">
        <v>-16.799150000000001</v>
      </c>
      <c r="H3672">
        <v>146.1891167</v>
      </c>
      <c r="I3672" t="s">
        <v>746</v>
      </c>
      <c r="J3672" t="s">
        <v>76</v>
      </c>
      <c r="K3672" t="s">
        <v>23</v>
      </c>
      <c r="L3672" t="s">
        <v>24</v>
      </c>
      <c r="M3672">
        <v>25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 spans="1:20" x14ac:dyDescent="0.35">
      <c r="A3673" s="1">
        <v>45111</v>
      </c>
      <c r="B3673">
        <v>2023</v>
      </c>
      <c r="C3673" t="s">
        <v>60</v>
      </c>
      <c r="D3673" t="s">
        <v>61</v>
      </c>
      <c r="E3673" t="s">
        <v>81</v>
      </c>
      <c r="F3673">
        <v>3</v>
      </c>
      <c r="G3673">
        <v>-16.799150000000001</v>
      </c>
      <c r="H3673">
        <v>146.1891167</v>
      </c>
      <c r="I3673" t="s">
        <v>746</v>
      </c>
      <c r="J3673" t="s">
        <v>76</v>
      </c>
      <c r="K3673" t="s">
        <v>23</v>
      </c>
      <c r="L3673" t="s">
        <v>24</v>
      </c>
      <c r="M3673">
        <v>26</v>
      </c>
      <c r="N3673">
        <v>2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5">
      <c r="A3674" s="1">
        <v>45111</v>
      </c>
      <c r="B3674">
        <v>2023</v>
      </c>
      <c r="C3674" t="s">
        <v>60</v>
      </c>
      <c r="D3674" t="s">
        <v>61</v>
      </c>
      <c r="E3674" t="s">
        <v>81</v>
      </c>
      <c r="F3674">
        <v>3</v>
      </c>
      <c r="G3674">
        <v>-16.799150000000001</v>
      </c>
      <c r="H3674">
        <v>146.1891167</v>
      </c>
      <c r="I3674" t="s">
        <v>746</v>
      </c>
      <c r="J3674" t="s">
        <v>76</v>
      </c>
      <c r="K3674" t="s">
        <v>23</v>
      </c>
      <c r="L3674" t="s">
        <v>24</v>
      </c>
      <c r="M3674">
        <v>27</v>
      </c>
      <c r="N3674">
        <v>3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 x14ac:dyDescent="0.35">
      <c r="A3675" s="1">
        <v>45111</v>
      </c>
      <c r="B3675">
        <v>2023</v>
      </c>
      <c r="C3675" t="s">
        <v>60</v>
      </c>
      <c r="D3675" t="s">
        <v>61</v>
      </c>
      <c r="E3675" t="s">
        <v>81</v>
      </c>
      <c r="F3675">
        <v>3</v>
      </c>
      <c r="G3675">
        <v>-16.799150000000001</v>
      </c>
      <c r="H3675">
        <v>146.1891167</v>
      </c>
      <c r="I3675" t="s">
        <v>746</v>
      </c>
      <c r="J3675" t="s">
        <v>76</v>
      </c>
      <c r="K3675" t="s">
        <v>23</v>
      </c>
      <c r="L3675" t="s">
        <v>24</v>
      </c>
      <c r="M3675">
        <v>28</v>
      </c>
      <c r="N3675">
        <v>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 x14ac:dyDescent="0.35">
      <c r="A3676" s="1">
        <v>45111</v>
      </c>
      <c r="B3676">
        <v>2023</v>
      </c>
      <c r="C3676" t="s">
        <v>60</v>
      </c>
      <c r="D3676" t="s">
        <v>61</v>
      </c>
      <c r="E3676" t="s">
        <v>81</v>
      </c>
      <c r="F3676">
        <v>3</v>
      </c>
      <c r="G3676">
        <v>-16.799150000000001</v>
      </c>
      <c r="H3676">
        <v>146.1891167</v>
      </c>
      <c r="I3676" t="s">
        <v>746</v>
      </c>
      <c r="J3676" t="s">
        <v>76</v>
      </c>
      <c r="K3676" t="s">
        <v>23</v>
      </c>
      <c r="L3676" t="s">
        <v>24</v>
      </c>
      <c r="M3676">
        <v>29</v>
      </c>
      <c r="N3676">
        <v>5</v>
      </c>
      <c r="O3676">
        <v>1</v>
      </c>
      <c r="P3676">
        <v>0</v>
      </c>
      <c r="Q3676">
        <v>1</v>
      </c>
      <c r="R3676">
        <v>15.73347598</v>
      </c>
      <c r="S3676">
        <v>0</v>
      </c>
      <c r="T3676">
        <v>7.866737992</v>
      </c>
    </row>
    <row r="3677" spans="1:20" x14ac:dyDescent="0.35">
      <c r="A3677" s="1">
        <v>45111</v>
      </c>
      <c r="B3677">
        <v>2023</v>
      </c>
      <c r="C3677" t="s">
        <v>60</v>
      </c>
      <c r="D3677" t="s">
        <v>61</v>
      </c>
      <c r="E3677" t="s">
        <v>81</v>
      </c>
      <c r="F3677">
        <v>3</v>
      </c>
      <c r="G3677">
        <v>-16.799150000000001</v>
      </c>
      <c r="H3677">
        <v>146.1891167</v>
      </c>
      <c r="I3677" t="s">
        <v>746</v>
      </c>
      <c r="J3677" t="s">
        <v>76</v>
      </c>
      <c r="K3677" t="s">
        <v>23</v>
      </c>
      <c r="L3677" t="s">
        <v>24</v>
      </c>
      <c r="M3677">
        <v>30</v>
      </c>
      <c r="N3677">
        <v>6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5">
      <c r="A3678" s="1">
        <v>45111</v>
      </c>
      <c r="B3678">
        <v>2023</v>
      </c>
      <c r="C3678" t="s">
        <v>60</v>
      </c>
      <c r="D3678" t="s">
        <v>61</v>
      </c>
      <c r="E3678" t="s">
        <v>81</v>
      </c>
      <c r="F3678">
        <v>3</v>
      </c>
      <c r="G3678">
        <v>-16.799150000000001</v>
      </c>
      <c r="H3678">
        <v>146.1891167</v>
      </c>
      <c r="I3678" t="s">
        <v>746</v>
      </c>
      <c r="J3678" t="s">
        <v>76</v>
      </c>
      <c r="K3678" t="s">
        <v>23</v>
      </c>
      <c r="L3678" t="s">
        <v>24</v>
      </c>
      <c r="M3678">
        <v>31</v>
      </c>
      <c r="N3678">
        <v>7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 x14ac:dyDescent="0.35">
      <c r="A3679" s="1">
        <v>45111</v>
      </c>
      <c r="B3679">
        <v>2023</v>
      </c>
      <c r="C3679" t="s">
        <v>60</v>
      </c>
      <c r="D3679" t="s">
        <v>61</v>
      </c>
      <c r="E3679" t="s">
        <v>81</v>
      </c>
      <c r="F3679">
        <v>3</v>
      </c>
      <c r="G3679">
        <v>-16.799150000000001</v>
      </c>
      <c r="H3679">
        <v>146.1891167</v>
      </c>
      <c r="I3679" t="s">
        <v>746</v>
      </c>
      <c r="J3679" t="s">
        <v>76</v>
      </c>
      <c r="K3679" t="s">
        <v>23</v>
      </c>
      <c r="L3679" t="s">
        <v>24</v>
      </c>
      <c r="M3679">
        <v>32</v>
      </c>
      <c r="N3679">
        <v>8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5">
      <c r="A3680" s="1">
        <v>45111</v>
      </c>
      <c r="B3680">
        <v>2023</v>
      </c>
      <c r="C3680" t="s">
        <v>60</v>
      </c>
      <c r="D3680" t="s">
        <v>61</v>
      </c>
      <c r="E3680" t="s">
        <v>81</v>
      </c>
      <c r="F3680">
        <v>3</v>
      </c>
      <c r="G3680">
        <v>-16.799150000000001</v>
      </c>
      <c r="H3680">
        <v>146.1891167</v>
      </c>
      <c r="I3680" t="s">
        <v>746</v>
      </c>
      <c r="J3680" t="s">
        <v>76</v>
      </c>
      <c r="K3680" t="s">
        <v>23</v>
      </c>
      <c r="L3680" t="s">
        <v>24</v>
      </c>
      <c r="M3680">
        <v>33</v>
      </c>
      <c r="N3680">
        <v>9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 x14ac:dyDescent="0.35">
      <c r="A3681" s="1">
        <v>45111</v>
      </c>
      <c r="B3681">
        <v>2023</v>
      </c>
      <c r="C3681" t="s">
        <v>60</v>
      </c>
      <c r="D3681" t="s">
        <v>61</v>
      </c>
      <c r="E3681" t="s">
        <v>81</v>
      </c>
      <c r="F3681">
        <v>3</v>
      </c>
      <c r="G3681">
        <v>-16.799150000000001</v>
      </c>
      <c r="H3681">
        <v>146.1891167</v>
      </c>
      <c r="I3681" t="s">
        <v>746</v>
      </c>
      <c r="J3681" t="s">
        <v>76</v>
      </c>
      <c r="K3681" t="s">
        <v>23</v>
      </c>
      <c r="L3681" t="s">
        <v>24</v>
      </c>
      <c r="M3681">
        <v>34</v>
      </c>
      <c r="N3681">
        <v>10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5">
      <c r="A3682" s="1">
        <v>45111</v>
      </c>
      <c r="B3682">
        <v>2023</v>
      </c>
      <c r="C3682" t="s">
        <v>60</v>
      </c>
      <c r="D3682" t="s">
        <v>61</v>
      </c>
      <c r="E3682" t="s">
        <v>81</v>
      </c>
      <c r="F3682">
        <v>3</v>
      </c>
      <c r="G3682">
        <v>-16.799150000000001</v>
      </c>
      <c r="H3682">
        <v>146.1891167</v>
      </c>
      <c r="I3682" t="s">
        <v>746</v>
      </c>
      <c r="J3682" t="s">
        <v>76</v>
      </c>
      <c r="K3682" t="s">
        <v>23</v>
      </c>
      <c r="L3682" t="s">
        <v>24</v>
      </c>
      <c r="M3682">
        <v>35</v>
      </c>
      <c r="N3682">
        <v>11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5">
      <c r="A3683" s="1">
        <v>45111</v>
      </c>
      <c r="B3683">
        <v>2023</v>
      </c>
      <c r="C3683" t="s">
        <v>60</v>
      </c>
      <c r="D3683" t="s">
        <v>61</v>
      </c>
      <c r="E3683" t="s">
        <v>81</v>
      </c>
      <c r="F3683">
        <v>3</v>
      </c>
      <c r="G3683">
        <v>-16.799150000000001</v>
      </c>
      <c r="H3683">
        <v>146.1891167</v>
      </c>
      <c r="I3683" t="s">
        <v>746</v>
      </c>
      <c r="J3683" t="s">
        <v>76</v>
      </c>
      <c r="K3683" t="s">
        <v>23</v>
      </c>
      <c r="L3683" t="s">
        <v>24</v>
      </c>
      <c r="M3683">
        <v>36</v>
      </c>
      <c r="N3683">
        <v>12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5">
      <c r="A3684" s="1">
        <v>45112</v>
      </c>
      <c r="B3684">
        <v>2023</v>
      </c>
      <c r="C3684" t="s">
        <v>54</v>
      </c>
      <c r="D3684" t="s">
        <v>55</v>
      </c>
      <c r="E3684" t="s">
        <v>75</v>
      </c>
      <c r="F3684">
        <v>1</v>
      </c>
      <c r="G3684">
        <v>-16.86408333</v>
      </c>
      <c r="H3684">
        <v>146.23963330000001</v>
      </c>
      <c r="I3684" t="s">
        <v>746</v>
      </c>
      <c r="J3684" t="s">
        <v>76</v>
      </c>
      <c r="K3684" t="s">
        <v>23</v>
      </c>
      <c r="L3684" t="s">
        <v>24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5">
      <c r="A3685" s="1">
        <v>45112</v>
      </c>
      <c r="B3685">
        <v>2023</v>
      </c>
      <c r="C3685" t="s">
        <v>54</v>
      </c>
      <c r="D3685" t="s">
        <v>55</v>
      </c>
      <c r="E3685" t="s">
        <v>75</v>
      </c>
      <c r="F3685">
        <v>1</v>
      </c>
      <c r="G3685">
        <v>-16.86408333</v>
      </c>
      <c r="H3685">
        <v>146.23963330000001</v>
      </c>
      <c r="I3685" t="s">
        <v>746</v>
      </c>
      <c r="J3685" t="s">
        <v>76</v>
      </c>
      <c r="K3685" t="s">
        <v>23</v>
      </c>
      <c r="L3685" t="s">
        <v>24</v>
      </c>
      <c r="M3685">
        <v>2</v>
      </c>
      <c r="N3685">
        <v>2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5">
      <c r="A3686" s="1">
        <v>45112</v>
      </c>
      <c r="B3686">
        <v>2023</v>
      </c>
      <c r="C3686" t="s">
        <v>54</v>
      </c>
      <c r="D3686" t="s">
        <v>55</v>
      </c>
      <c r="E3686" t="s">
        <v>75</v>
      </c>
      <c r="F3686">
        <v>1</v>
      </c>
      <c r="G3686">
        <v>-16.86408333</v>
      </c>
      <c r="H3686">
        <v>146.23963330000001</v>
      </c>
      <c r="I3686" t="s">
        <v>746</v>
      </c>
      <c r="J3686" t="s">
        <v>76</v>
      </c>
      <c r="K3686" t="s">
        <v>23</v>
      </c>
      <c r="L3686" t="s">
        <v>24</v>
      </c>
      <c r="M3686">
        <v>3</v>
      </c>
      <c r="N3686">
        <v>3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5">
      <c r="A3687" s="1">
        <v>45112</v>
      </c>
      <c r="B3687">
        <v>2023</v>
      </c>
      <c r="C3687" t="s">
        <v>54</v>
      </c>
      <c r="D3687" t="s">
        <v>55</v>
      </c>
      <c r="E3687" t="s">
        <v>75</v>
      </c>
      <c r="F3687">
        <v>1</v>
      </c>
      <c r="G3687">
        <v>-16.86408333</v>
      </c>
      <c r="H3687">
        <v>146.23963330000001</v>
      </c>
      <c r="I3687" t="s">
        <v>746</v>
      </c>
      <c r="J3687" t="s">
        <v>76</v>
      </c>
      <c r="K3687" t="s">
        <v>23</v>
      </c>
      <c r="L3687" t="s">
        <v>24</v>
      </c>
      <c r="M3687">
        <v>4</v>
      </c>
      <c r="N3687">
        <v>4</v>
      </c>
      <c r="O3687">
        <v>1</v>
      </c>
      <c r="P3687">
        <v>0</v>
      </c>
      <c r="Q3687">
        <v>1</v>
      </c>
      <c r="R3687">
        <v>15.501292790000001</v>
      </c>
      <c r="S3687">
        <v>0</v>
      </c>
      <c r="T3687">
        <v>7.7506463969999997</v>
      </c>
    </row>
    <row r="3688" spans="1:20" x14ac:dyDescent="0.35">
      <c r="A3688" s="1">
        <v>45112</v>
      </c>
      <c r="B3688">
        <v>2023</v>
      </c>
      <c r="C3688" t="s">
        <v>54</v>
      </c>
      <c r="D3688" t="s">
        <v>55</v>
      </c>
      <c r="E3688" t="s">
        <v>75</v>
      </c>
      <c r="F3688">
        <v>1</v>
      </c>
      <c r="G3688">
        <v>-16.86408333</v>
      </c>
      <c r="H3688">
        <v>146.23963330000001</v>
      </c>
      <c r="I3688" t="s">
        <v>746</v>
      </c>
      <c r="J3688" t="s">
        <v>76</v>
      </c>
      <c r="K3688" t="s">
        <v>23</v>
      </c>
      <c r="L3688" t="s">
        <v>24</v>
      </c>
      <c r="M3688">
        <v>5</v>
      </c>
      <c r="N3688">
        <v>5</v>
      </c>
      <c r="O3688">
        <v>1</v>
      </c>
      <c r="P3688">
        <v>1</v>
      </c>
      <c r="Q3688">
        <v>1</v>
      </c>
      <c r="R3688">
        <v>15.452427419999999</v>
      </c>
      <c r="S3688">
        <v>32.387351989999999</v>
      </c>
      <c r="T3688">
        <v>23.919889699999999</v>
      </c>
    </row>
    <row r="3689" spans="1:20" x14ac:dyDescent="0.35">
      <c r="A3689" s="1">
        <v>45112</v>
      </c>
      <c r="B3689">
        <v>2023</v>
      </c>
      <c r="C3689" t="s">
        <v>54</v>
      </c>
      <c r="D3689" t="s">
        <v>55</v>
      </c>
      <c r="E3689" t="s">
        <v>75</v>
      </c>
      <c r="F3689">
        <v>1</v>
      </c>
      <c r="G3689">
        <v>-16.86408333</v>
      </c>
      <c r="H3689">
        <v>146.23963330000001</v>
      </c>
      <c r="I3689" t="s">
        <v>746</v>
      </c>
      <c r="J3689" t="s">
        <v>76</v>
      </c>
      <c r="K3689" t="s">
        <v>23</v>
      </c>
      <c r="L3689" t="s">
        <v>24</v>
      </c>
      <c r="M3689">
        <v>6</v>
      </c>
      <c r="N3689">
        <v>6</v>
      </c>
      <c r="O3689">
        <v>1</v>
      </c>
      <c r="P3689">
        <v>1</v>
      </c>
      <c r="Q3689">
        <v>1</v>
      </c>
      <c r="R3689">
        <v>31.655334679999999</v>
      </c>
      <c r="S3689">
        <v>15.84152095</v>
      </c>
      <c r="T3689">
        <v>23.74842782</v>
      </c>
    </row>
    <row r="3690" spans="1:20" x14ac:dyDescent="0.35">
      <c r="A3690" s="1">
        <v>45112</v>
      </c>
      <c r="B3690">
        <v>2023</v>
      </c>
      <c r="C3690" t="s">
        <v>54</v>
      </c>
      <c r="D3690" t="s">
        <v>55</v>
      </c>
      <c r="E3690" t="s">
        <v>75</v>
      </c>
      <c r="F3690">
        <v>1</v>
      </c>
      <c r="G3690">
        <v>-16.86408333</v>
      </c>
      <c r="H3690">
        <v>146.23963330000001</v>
      </c>
      <c r="I3690" t="s">
        <v>746</v>
      </c>
      <c r="J3690" t="s">
        <v>76</v>
      </c>
      <c r="K3690" t="s">
        <v>23</v>
      </c>
      <c r="L3690" t="s">
        <v>24</v>
      </c>
      <c r="M3690">
        <v>7</v>
      </c>
      <c r="N3690">
        <v>7</v>
      </c>
      <c r="O3690">
        <v>0</v>
      </c>
      <c r="P3690">
        <v>1</v>
      </c>
      <c r="Q3690">
        <v>1</v>
      </c>
      <c r="R3690">
        <v>0</v>
      </c>
      <c r="S3690">
        <v>15.362969039999999</v>
      </c>
      <c r="T3690">
        <v>7.6814845199999997</v>
      </c>
    </row>
    <row r="3691" spans="1:20" x14ac:dyDescent="0.35">
      <c r="A3691" s="1">
        <v>45112</v>
      </c>
      <c r="B3691">
        <v>2023</v>
      </c>
      <c r="C3691" t="s">
        <v>54</v>
      </c>
      <c r="D3691" t="s">
        <v>55</v>
      </c>
      <c r="E3691" t="s">
        <v>75</v>
      </c>
      <c r="F3691">
        <v>1</v>
      </c>
      <c r="G3691">
        <v>-16.86408333</v>
      </c>
      <c r="H3691">
        <v>146.23963330000001</v>
      </c>
      <c r="I3691" t="s">
        <v>746</v>
      </c>
      <c r="J3691" t="s">
        <v>76</v>
      </c>
      <c r="K3691" t="s">
        <v>23</v>
      </c>
      <c r="L3691" t="s">
        <v>24</v>
      </c>
      <c r="M3691">
        <v>8</v>
      </c>
      <c r="N3691">
        <v>8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5">
      <c r="A3692" s="1">
        <v>45112</v>
      </c>
      <c r="B3692">
        <v>2023</v>
      </c>
      <c r="C3692" t="s">
        <v>54</v>
      </c>
      <c r="D3692" t="s">
        <v>55</v>
      </c>
      <c r="E3692" t="s">
        <v>75</v>
      </c>
      <c r="F3692">
        <v>1</v>
      </c>
      <c r="G3692">
        <v>-16.86408333</v>
      </c>
      <c r="H3692">
        <v>146.23963330000001</v>
      </c>
      <c r="I3692" t="s">
        <v>746</v>
      </c>
      <c r="J3692" t="s">
        <v>76</v>
      </c>
      <c r="K3692" t="s">
        <v>23</v>
      </c>
      <c r="L3692" t="s">
        <v>24</v>
      </c>
      <c r="M3692">
        <v>9</v>
      </c>
      <c r="N3692">
        <v>9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5">
      <c r="A3693" s="1">
        <v>45112</v>
      </c>
      <c r="B3693">
        <v>2023</v>
      </c>
      <c r="C3693" t="s">
        <v>54</v>
      </c>
      <c r="D3693" t="s">
        <v>55</v>
      </c>
      <c r="E3693" t="s">
        <v>75</v>
      </c>
      <c r="F3693">
        <v>1</v>
      </c>
      <c r="G3693">
        <v>-16.86408333</v>
      </c>
      <c r="H3693">
        <v>146.23963330000001</v>
      </c>
      <c r="I3693" t="s">
        <v>746</v>
      </c>
      <c r="J3693" t="s">
        <v>76</v>
      </c>
      <c r="K3693" t="s">
        <v>23</v>
      </c>
      <c r="L3693" t="s">
        <v>24</v>
      </c>
      <c r="M3693">
        <v>10</v>
      </c>
      <c r="N3693">
        <v>10</v>
      </c>
      <c r="O3693">
        <v>1</v>
      </c>
      <c r="P3693">
        <v>0</v>
      </c>
      <c r="Q3693">
        <v>1</v>
      </c>
      <c r="R3693">
        <v>16.502988340000002</v>
      </c>
      <c r="S3693">
        <v>0</v>
      </c>
      <c r="T3693">
        <v>8.2514941690000008</v>
      </c>
    </row>
    <row r="3694" spans="1:20" x14ac:dyDescent="0.35">
      <c r="A3694" s="1">
        <v>45112</v>
      </c>
      <c r="B3694">
        <v>2023</v>
      </c>
      <c r="C3694" t="s">
        <v>54</v>
      </c>
      <c r="D3694" t="s">
        <v>55</v>
      </c>
      <c r="E3694" t="s">
        <v>75</v>
      </c>
      <c r="F3694">
        <v>1</v>
      </c>
      <c r="G3694">
        <v>-16.86408333</v>
      </c>
      <c r="H3694">
        <v>146.23963330000001</v>
      </c>
      <c r="I3694" t="s">
        <v>746</v>
      </c>
      <c r="J3694" t="s">
        <v>76</v>
      </c>
      <c r="K3694" t="s">
        <v>23</v>
      </c>
      <c r="L3694" t="s">
        <v>24</v>
      </c>
      <c r="M3694">
        <v>11</v>
      </c>
      <c r="N3694">
        <v>11</v>
      </c>
      <c r="O3694">
        <v>0</v>
      </c>
      <c r="P3694">
        <v>1</v>
      </c>
      <c r="Q3694">
        <v>1</v>
      </c>
      <c r="R3694">
        <v>0</v>
      </c>
      <c r="S3694">
        <v>34.536049519999999</v>
      </c>
      <c r="T3694">
        <v>17.268024759999999</v>
      </c>
    </row>
    <row r="3695" spans="1:20" x14ac:dyDescent="0.35">
      <c r="A3695" s="1">
        <v>45112</v>
      </c>
      <c r="B3695">
        <v>2023</v>
      </c>
      <c r="C3695" t="s">
        <v>54</v>
      </c>
      <c r="D3695" t="s">
        <v>55</v>
      </c>
      <c r="E3695" t="s">
        <v>75</v>
      </c>
      <c r="F3695">
        <v>1</v>
      </c>
      <c r="G3695">
        <v>-16.86408333</v>
      </c>
      <c r="H3695">
        <v>146.23963330000001</v>
      </c>
      <c r="I3695" t="s">
        <v>746</v>
      </c>
      <c r="J3695" t="s">
        <v>76</v>
      </c>
      <c r="K3695" t="s">
        <v>23</v>
      </c>
      <c r="L3695" t="s">
        <v>24</v>
      </c>
      <c r="M3695">
        <v>12</v>
      </c>
      <c r="N3695">
        <v>12</v>
      </c>
      <c r="O3695">
        <v>1</v>
      </c>
      <c r="P3695">
        <v>1</v>
      </c>
      <c r="Q3695">
        <v>1</v>
      </c>
      <c r="R3695">
        <v>15.12075774</v>
      </c>
      <c r="S3695">
        <v>15.66295289</v>
      </c>
      <c r="T3695">
        <v>15.39185531</v>
      </c>
    </row>
    <row r="3696" spans="1:20" x14ac:dyDescent="0.35">
      <c r="A3696" s="1">
        <v>45112</v>
      </c>
      <c r="B3696">
        <v>2023</v>
      </c>
      <c r="C3696" t="s">
        <v>54</v>
      </c>
      <c r="D3696" t="s">
        <v>55</v>
      </c>
      <c r="E3696" t="s">
        <v>77</v>
      </c>
      <c r="F3696">
        <v>2</v>
      </c>
      <c r="G3696">
        <v>-16.855183329999999</v>
      </c>
      <c r="H3696">
        <v>146.23636669999999</v>
      </c>
      <c r="I3696" t="s">
        <v>746</v>
      </c>
      <c r="J3696" t="s">
        <v>76</v>
      </c>
      <c r="K3696" t="s">
        <v>23</v>
      </c>
      <c r="L3696" t="s">
        <v>24</v>
      </c>
      <c r="M3696">
        <v>13</v>
      </c>
      <c r="N3696">
        <v>1</v>
      </c>
      <c r="O3696">
        <v>1</v>
      </c>
      <c r="P3696">
        <v>1</v>
      </c>
      <c r="Q3696">
        <v>1</v>
      </c>
      <c r="R3696">
        <v>146.29686179999999</v>
      </c>
      <c r="S3696">
        <v>63.163380320000002</v>
      </c>
      <c r="T3696">
        <v>104.730121</v>
      </c>
    </row>
    <row r="3697" spans="1:20" x14ac:dyDescent="0.35">
      <c r="A3697" s="1">
        <v>45112</v>
      </c>
      <c r="B3697">
        <v>2023</v>
      </c>
      <c r="C3697" t="s">
        <v>54</v>
      </c>
      <c r="D3697" t="s">
        <v>55</v>
      </c>
      <c r="E3697" t="s">
        <v>77</v>
      </c>
      <c r="F3697">
        <v>2</v>
      </c>
      <c r="G3697">
        <v>-16.855183329999999</v>
      </c>
      <c r="H3697">
        <v>146.23636669999999</v>
      </c>
      <c r="I3697" t="s">
        <v>746</v>
      </c>
      <c r="J3697" t="s">
        <v>76</v>
      </c>
      <c r="K3697" t="s">
        <v>23</v>
      </c>
      <c r="L3697" t="s">
        <v>24</v>
      </c>
      <c r="M3697">
        <v>14</v>
      </c>
      <c r="N3697">
        <v>2</v>
      </c>
      <c r="O3697">
        <v>1</v>
      </c>
      <c r="P3697">
        <v>1</v>
      </c>
      <c r="Q3697">
        <v>1</v>
      </c>
      <c r="R3697">
        <v>16.834379729999998</v>
      </c>
      <c r="S3697">
        <v>47.45853245</v>
      </c>
      <c r="T3697">
        <v>32.146456090000001</v>
      </c>
    </row>
    <row r="3698" spans="1:20" x14ac:dyDescent="0.35">
      <c r="A3698" s="1">
        <v>45112</v>
      </c>
      <c r="B3698">
        <v>2023</v>
      </c>
      <c r="C3698" t="s">
        <v>54</v>
      </c>
      <c r="D3698" t="s">
        <v>55</v>
      </c>
      <c r="E3698" t="s">
        <v>77</v>
      </c>
      <c r="F3698">
        <v>2</v>
      </c>
      <c r="G3698">
        <v>-16.855183329999999</v>
      </c>
      <c r="H3698">
        <v>146.23636669999999</v>
      </c>
      <c r="I3698" t="s">
        <v>746</v>
      </c>
      <c r="J3698" t="s">
        <v>76</v>
      </c>
      <c r="K3698" t="s">
        <v>23</v>
      </c>
      <c r="L3698" t="s">
        <v>24</v>
      </c>
      <c r="M3698">
        <v>15</v>
      </c>
      <c r="N3698">
        <v>3</v>
      </c>
      <c r="O3698">
        <v>1</v>
      </c>
      <c r="P3698">
        <v>1</v>
      </c>
      <c r="Q3698">
        <v>1</v>
      </c>
      <c r="R3698">
        <v>85.175371170000005</v>
      </c>
      <c r="S3698">
        <v>83.348965640000003</v>
      </c>
      <c r="T3698">
        <v>84.262168410000001</v>
      </c>
    </row>
    <row r="3699" spans="1:20" x14ac:dyDescent="0.35">
      <c r="A3699" s="1">
        <v>45112</v>
      </c>
      <c r="B3699">
        <v>2023</v>
      </c>
      <c r="C3699" t="s">
        <v>54</v>
      </c>
      <c r="D3699" t="s">
        <v>55</v>
      </c>
      <c r="E3699" t="s">
        <v>77</v>
      </c>
      <c r="F3699">
        <v>2</v>
      </c>
      <c r="G3699">
        <v>-16.855183329999999</v>
      </c>
      <c r="H3699">
        <v>146.23636669999999</v>
      </c>
      <c r="I3699" t="s">
        <v>746</v>
      </c>
      <c r="J3699" t="s">
        <v>76</v>
      </c>
      <c r="K3699" t="s">
        <v>23</v>
      </c>
      <c r="L3699" t="s">
        <v>24</v>
      </c>
      <c r="M3699">
        <v>16</v>
      </c>
      <c r="N3699">
        <v>4</v>
      </c>
      <c r="O3699">
        <v>1</v>
      </c>
      <c r="P3699">
        <v>1</v>
      </c>
      <c r="Q3699">
        <v>1</v>
      </c>
      <c r="R3699">
        <v>110.6473088</v>
      </c>
      <c r="S3699">
        <v>110.8210176</v>
      </c>
      <c r="T3699">
        <v>110.7341632</v>
      </c>
    </row>
    <row r="3700" spans="1:20" x14ac:dyDescent="0.35">
      <c r="A3700" s="1">
        <v>45112</v>
      </c>
      <c r="B3700">
        <v>2023</v>
      </c>
      <c r="C3700" t="s">
        <v>54</v>
      </c>
      <c r="D3700" t="s">
        <v>55</v>
      </c>
      <c r="E3700" t="s">
        <v>77</v>
      </c>
      <c r="F3700">
        <v>2</v>
      </c>
      <c r="G3700">
        <v>-16.855183329999999</v>
      </c>
      <c r="H3700">
        <v>146.23636669999999</v>
      </c>
      <c r="I3700" t="s">
        <v>746</v>
      </c>
      <c r="J3700" t="s">
        <v>76</v>
      </c>
      <c r="K3700" t="s">
        <v>23</v>
      </c>
      <c r="L3700" t="s">
        <v>24</v>
      </c>
      <c r="M3700">
        <v>17</v>
      </c>
      <c r="N3700">
        <v>5</v>
      </c>
      <c r="O3700">
        <v>1</v>
      </c>
      <c r="P3700">
        <v>1</v>
      </c>
      <c r="Q3700">
        <v>1</v>
      </c>
      <c r="R3700">
        <v>31.622719020000002</v>
      </c>
      <c r="S3700">
        <v>155.7207942</v>
      </c>
      <c r="T3700">
        <v>93.671756610000003</v>
      </c>
    </row>
    <row r="3701" spans="1:20" x14ac:dyDescent="0.35">
      <c r="A3701" s="1">
        <v>45112</v>
      </c>
      <c r="B3701">
        <v>2023</v>
      </c>
      <c r="C3701" t="s">
        <v>54</v>
      </c>
      <c r="D3701" t="s">
        <v>55</v>
      </c>
      <c r="E3701" t="s">
        <v>77</v>
      </c>
      <c r="F3701">
        <v>2</v>
      </c>
      <c r="G3701">
        <v>-16.855183329999999</v>
      </c>
      <c r="H3701">
        <v>146.23636669999999</v>
      </c>
      <c r="I3701" t="s">
        <v>746</v>
      </c>
      <c r="J3701" t="s">
        <v>76</v>
      </c>
      <c r="K3701" t="s">
        <v>23</v>
      </c>
      <c r="L3701" t="s">
        <v>24</v>
      </c>
      <c r="M3701">
        <v>18</v>
      </c>
      <c r="N3701">
        <v>6</v>
      </c>
      <c r="O3701">
        <v>1</v>
      </c>
      <c r="P3701">
        <v>1</v>
      </c>
      <c r="Q3701">
        <v>1</v>
      </c>
      <c r="R3701">
        <v>31.151030209999998</v>
      </c>
      <c r="S3701">
        <v>77.059713009999996</v>
      </c>
      <c r="T3701">
        <v>54.105371609999999</v>
      </c>
    </row>
    <row r="3702" spans="1:20" x14ac:dyDescent="0.35">
      <c r="A3702" s="1">
        <v>45112</v>
      </c>
      <c r="B3702">
        <v>2023</v>
      </c>
      <c r="C3702" t="s">
        <v>54</v>
      </c>
      <c r="D3702" t="s">
        <v>55</v>
      </c>
      <c r="E3702" t="s">
        <v>77</v>
      </c>
      <c r="F3702">
        <v>2</v>
      </c>
      <c r="G3702">
        <v>-16.855183329999999</v>
      </c>
      <c r="H3702">
        <v>146.23636669999999</v>
      </c>
      <c r="I3702" t="s">
        <v>746</v>
      </c>
      <c r="J3702" t="s">
        <v>76</v>
      </c>
      <c r="K3702" t="s">
        <v>23</v>
      </c>
      <c r="L3702" t="s">
        <v>24</v>
      </c>
      <c r="M3702">
        <v>19</v>
      </c>
      <c r="N3702">
        <v>7</v>
      </c>
      <c r="O3702">
        <v>1</v>
      </c>
      <c r="P3702">
        <v>1</v>
      </c>
      <c r="Q3702">
        <v>1</v>
      </c>
      <c r="R3702">
        <v>155.4943979</v>
      </c>
      <c r="S3702">
        <v>82.80533552</v>
      </c>
      <c r="T3702">
        <v>119.1498667</v>
      </c>
    </row>
    <row r="3703" spans="1:20" x14ac:dyDescent="0.35">
      <c r="A3703" s="1">
        <v>45112</v>
      </c>
      <c r="B3703">
        <v>2023</v>
      </c>
      <c r="C3703" t="s">
        <v>54</v>
      </c>
      <c r="D3703" t="s">
        <v>55</v>
      </c>
      <c r="E3703" t="s">
        <v>77</v>
      </c>
      <c r="F3703">
        <v>2</v>
      </c>
      <c r="G3703">
        <v>-16.855183329999999</v>
      </c>
      <c r="H3703">
        <v>146.23636669999999</v>
      </c>
      <c r="I3703" t="s">
        <v>746</v>
      </c>
      <c r="J3703" t="s">
        <v>76</v>
      </c>
      <c r="K3703" t="s">
        <v>23</v>
      </c>
      <c r="L3703" t="s">
        <v>24</v>
      </c>
      <c r="M3703">
        <v>20</v>
      </c>
      <c r="N3703">
        <v>8</v>
      </c>
      <c r="O3703">
        <v>1</v>
      </c>
      <c r="P3703">
        <v>1</v>
      </c>
      <c r="Q3703">
        <v>1</v>
      </c>
      <c r="R3703">
        <v>109.8747343</v>
      </c>
      <c r="S3703">
        <v>62.681020799999999</v>
      </c>
      <c r="T3703">
        <v>86.277877540000006</v>
      </c>
    </row>
    <row r="3704" spans="1:20" x14ac:dyDescent="0.35">
      <c r="A3704" s="1">
        <v>45112</v>
      </c>
      <c r="B3704">
        <v>2023</v>
      </c>
      <c r="C3704" t="s">
        <v>54</v>
      </c>
      <c r="D3704" t="s">
        <v>55</v>
      </c>
      <c r="E3704" t="s">
        <v>77</v>
      </c>
      <c r="F3704">
        <v>2</v>
      </c>
      <c r="G3704">
        <v>-16.855183329999999</v>
      </c>
      <c r="H3704">
        <v>146.23636669999999</v>
      </c>
      <c r="I3704" t="s">
        <v>746</v>
      </c>
      <c r="J3704" t="s">
        <v>76</v>
      </c>
      <c r="K3704" t="s">
        <v>23</v>
      </c>
      <c r="L3704" t="s">
        <v>24</v>
      </c>
      <c r="M3704">
        <v>21</v>
      </c>
      <c r="N3704">
        <v>9</v>
      </c>
      <c r="O3704">
        <v>1</v>
      </c>
      <c r="P3704">
        <v>1</v>
      </c>
      <c r="Q3704">
        <v>1</v>
      </c>
      <c r="R3704">
        <v>277.38468649999999</v>
      </c>
      <c r="S3704">
        <v>184.29547550000001</v>
      </c>
      <c r="T3704">
        <v>230.840081</v>
      </c>
    </row>
    <row r="3705" spans="1:20" x14ac:dyDescent="0.35">
      <c r="A3705" s="1">
        <v>45112</v>
      </c>
      <c r="B3705">
        <v>2023</v>
      </c>
      <c r="C3705" t="s">
        <v>54</v>
      </c>
      <c r="D3705" t="s">
        <v>55</v>
      </c>
      <c r="E3705" t="s">
        <v>77</v>
      </c>
      <c r="F3705">
        <v>2</v>
      </c>
      <c r="G3705">
        <v>-16.855183329999999</v>
      </c>
      <c r="H3705">
        <v>146.23636669999999</v>
      </c>
      <c r="I3705" t="s">
        <v>746</v>
      </c>
      <c r="J3705" t="s">
        <v>76</v>
      </c>
      <c r="K3705" t="s">
        <v>23</v>
      </c>
      <c r="L3705" t="s">
        <v>24</v>
      </c>
      <c r="M3705">
        <v>22</v>
      </c>
      <c r="N3705">
        <v>10</v>
      </c>
      <c r="O3705">
        <v>1</v>
      </c>
      <c r="P3705">
        <v>1</v>
      </c>
      <c r="Q3705">
        <v>1</v>
      </c>
      <c r="R3705">
        <v>127.117306</v>
      </c>
      <c r="S3705">
        <v>93.157097699999994</v>
      </c>
      <c r="T3705">
        <v>110.1372018</v>
      </c>
    </row>
    <row r="3706" spans="1:20" x14ac:dyDescent="0.35">
      <c r="A3706" s="1">
        <v>45112</v>
      </c>
      <c r="B3706">
        <v>2023</v>
      </c>
      <c r="C3706" t="s">
        <v>54</v>
      </c>
      <c r="D3706" t="s">
        <v>55</v>
      </c>
      <c r="E3706" t="s">
        <v>77</v>
      </c>
      <c r="F3706">
        <v>2</v>
      </c>
      <c r="G3706">
        <v>-16.855183329999999</v>
      </c>
      <c r="H3706">
        <v>146.23636669999999</v>
      </c>
      <c r="I3706" t="s">
        <v>746</v>
      </c>
      <c r="J3706" t="s">
        <v>76</v>
      </c>
      <c r="K3706" t="s">
        <v>23</v>
      </c>
      <c r="L3706" t="s">
        <v>24</v>
      </c>
      <c r="M3706">
        <v>23</v>
      </c>
      <c r="N3706">
        <v>11</v>
      </c>
      <c r="O3706">
        <v>1</v>
      </c>
      <c r="P3706">
        <v>1</v>
      </c>
      <c r="Q3706">
        <v>1</v>
      </c>
      <c r="R3706">
        <v>133.5002035</v>
      </c>
      <c r="S3706">
        <v>154.18637390000001</v>
      </c>
      <c r="T3706">
        <v>143.84328869999999</v>
      </c>
    </row>
    <row r="3707" spans="1:20" x14ac:dyDescent="0.35">
      <c r="A3707" s="1">
        <v>45112</v>
      </c>
      <c r="B3707">
        <v>2023</v>
      </c>
      <c r="C3707" t="s">
        <v>54</v>
      </c>
      <c r="D3707" t="s">
        <v>55</v>
      </c>
      <c r="E3707" t="s">
        <v>77</v>
      </c>
      <c r="F3707">
        <v>2</v>
      </c>
      <c r="G3707">
        <v>-16.855183329999999</v>
      </c>
      <c r="H3707">
        <v>146.23636669999999</v>
      </c>
      <c r="I3707" t="s">
        <v>746</v>
      </c>
      <c r="J3707" t="s">
        <v>76</v>
      </c>
      <c r="K3707" t="s">
        <v>23</v>
      </c>
      <c r="L3707" t="s">
        <v>24</v>
      </c>
      <c r="M3707">
        <v>24</v>
      </c>
      <c r="N3707">
        <v>12</v>
      </c>
      <c r="O3707">
        <v>1</v>
      </c>
      <c r="P3707">
        <v>1</v>
      </c>
      <c r="Q3707">
        <v>1</v>
      </c>
      <c r="R3707">
        <v>47.028516230000001</v>
      </c>
      <c r="S3707">
        <v>63.984981179999998</v>
      </c>
      <c r="T3707">
        <v>55.506748709999997</v>
      </c>
    </row>
    <row r="3708" spans="1:20" x14ac:dyDescent="0.35">
      <c r="A3708" s="1">
        <v>45112</v>
      </c>
      <c r="B3708">
        <v>2023</v>
      </c>
      <c r="C3708" t="s">
        <v>54</v>
      </c>
      <c r="D3708" t="s">
        <v>55</v>
      </c>
      <c r="E3708" t="s">
        <v>78</v>
      </c>
      <c r="F3708">
        <v>3</v>
      </c>
      <c r="G3708">
        <v>-16.84736667</v>
      </c>
      <c r="H3708">
        <v>146.22685000000001</v>
      </c>
      <c r="I3708" t="s">
        <v>746</v>
      </c>
      <c r="J3708" t="s">
        <v>76</v>
      </c>
      <c r="K3708" t="s">
        <v>23</v>
      </c>
      <c r="L3708" t="s">
        <v>24</v>
      </c>
      <c r="M3708">
        <v>25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5">
      <c r="A3709" s="1">
        <v>45112</v>
      </c>
      <c r="B3709">
        <v>2023</v>
      </c>
      <c r="C3709" t="s">
        <v>54</v>
      </c>
      <c r="D3709" t="s">
        <v>55</v>
      </c>
      <c r="E3709" t="s">
        <v>78</v>
      </c>
      <c r="F3709">
        <v>3</v>
      </c>
      <c r="G3709">
        <v>-16.84736667</v>
      </c>
      <c r="H3709">
        <v>146.22685000000001</v>
      </c>
      <c r="I3709" t="s">
        <v>746</v>
      </c>
      <c r="J3709" t="s">
        <v>76</v>
      </c>
      <c r="K3709" t="s">
        <v>23</v>
      </c>
      <c r="L3709" t="s">
        <v>24</v>
      </c>
      <c r="M3709">
        <v>26</v>
      </c>
      <c r="N3709">
        <v>2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5">
      <c r="A3710" s="1">
        <v>45112</v>
      </c>
      <c r="B3710">
        <v>2023</v>
      </c>
      <c r="C3710" t="s">
        <v>54</v>
      </c>
      <c r="D3710" t="s">
        <v>55</v>
      </c>
      <c r="E3710" t="s">
        <v>78</v>
      </c>
      <c r="F3710">
        <v>3</v>
      </c>
      <c r="G3710">
        <v>-16.84736667</v>
      </c>
      <c r="H3710">
        <v>146.22685000000001</v>
      </c>
      <c r="I3710" t="s">
        <v>746</v>
      </c>
      <c r="J3710" t="s">
        <v>76</v>
      </c>
      <c r="K3710" t="s">
        <v>23</v>
      </c>
      <c r="L3710" t="s">
        <v>24</v>
      </c>
      <c r="M3710">
        <v>27</v>
      </c>
      <c r="N3710">
        <v>3</v>
      </c>
      <c r="O3710">
        <v>0</v>
      </c>
      <c r="P3710">
        <v>1</v>
      </c>
      <c r="Q3710">
        <v>1</v>
      </c>
      <c r="R3710">
        <v>0</v>
      </c>
      <c r="S3710">
        <v>16.117875649999998</v>
      </c>
      <c r="T3710">
        <v>8.0589378249999992</v>
      </c>
    </row>
    <row r="3711" spans="1:20" x14ac:dyDescent="0.35">
      <c r="A3711" s="1">
        <v>45112</v>
      </c>
      <c r="B3711">
        <v>2023</v>
      </c>
      <c r="C3711" t="s">
        <v>54</v>
      </c>
      <c r="D3711" t="s">
        <v>55</v>
      </c>
      <c r="E3711" t="s">
        <v>78</v>
      </c>
      <c r="F3711">
        <v>3</v>
      </c>
      <c r="G3711">
        <v>-16.84736667</v>
      </c>
      <c r="H3711">
        <v>146.22685000000001</v>
      </c>
      <c r="I3711" t="s">
        <v>746</v>
      </c>
      <c r="J3711" t="s">
        <v>76</v>
      </c>
      <c r="K3711" t="s">
        <v>23</v>
      </c>
      <c r="L3711" t="s">
        <v>24</v>
      </c>
      <c r="M3711">
        <v>28</v>
      </c>
      <c r="N3711">
        <v>4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5">
      <c r="A3712" s="1">
        <v>45112</v>
      </c>
      <c r="B3712">
        <v>2023</v>
      </c>
      <c r="C3712" t="s">
        <v>54</v>
      </c>
      <c r="D3712" t="s">
        <v>55</v>
      </c>
      <c r="E3712" t="s">
        <v>78</v>
      </c>
      <c r="F3712">
        <v>3</v>
      </c>
      <c r="G3712">
        <v>-16.84736667</v>
      </c>
      <c r="H3712">
        <v>146.22685000000001</v>
      </c>
      <c r="I3712" t="s">
        <v>746</v>
      </c>
      <c r="J3712" t="s">
        <v>76</v>
      </c>
      <c r="K3712" t="s">
        <v>23</v>
      </c>
      <c r="L3712" t="s">
        <v>24</v>
      </c>
      <c r="M3712">
        <v>29</v>
      </c>
      <c r="N3712">
        <v>5</v>
      </c>
      <c r="O3712">
        <v>0</v>
      </c>
      <c r="P3712">
        <v>1</v>
      </c>
      <c r="Q3712">
        <v>1</v>
      </c>
      <c r="R3712">
        <v>0</v>
      </c>
      <c r="S3712">
        <v>15.401181579999999</v>
      </c>
      <c r="T3712">
        <v>7.7005907889999996</v>
      </c>
    </row>
    <row r="3713" spans="1:20" x14ac:dyDescent="0.35">
      <c r="A3713" s="1">
        <v>45112</v>
      </c>
      <c r="B3713">
        <v>2023</v>
      </c>
      <c r="C3713" t="s">
        <v>54</v>
      </c>
      <c r="D3713" t="s">
        <v>55</v>
      </c>
      <c r="E3713" t="s">
        <v>78</v>
      </c>
      <c r="F3713">
        <v>3</v>
      </c>
      <c r="G3713">
        <v>-16.84736667</v>
      </c>
      <c r="H3713">
        <v>146.22685000000001</v>
      </c>
      <c r="I3713" t="s">
        <v>746</v>
      </c>
      <c r="J3713" t="s">
        <v>76</v>
      </c>
      <c r="K3713" t="s">
        <v>23</v>
      </c>
      <c r="L3713" t="s">
        <v>24</v>
      </c>
      <c r="M3713">
        <v>30</v>
      </c>
      <c r="N3713">
        <v>6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5">
      <c r="A3714" s="1">
        <v>45112</v>
      </c>
      <c r="B3714">
        <v>2023</v>
      </c>
      <c r="C3714" t="s">
        <v>54</v>
      </c>
      <c r="D3714" t="s">
        <v>55</v>
      </c>
      <c r="E3714" t="s">
        <v>78</v>
      </c>
      <c r="F3714">
        <v>3</v>
      </c>
      <c r="G3714">
        <v>-16.84736667</v>
      </c>
      <c r="H3714">
        <v>146.22685000000001</v>
      </c>
      <c r="I3714" t="s">
        <v>746</v>
      </c>
      <c r="J3714" t="s">
        <v>76</v>
      </c>
      <c r="K3714" t="s">
        <v>23</v>
      </c>
      <c r="L3714" t="s">
        <v>24</v>
      </c>
      <c r="M3714">
        <v>31</v>
      </c>
      <c r="N3714">
        <v>7</v>
      </c>
      <c r="O3714">
        <v>1</v>
      </c>
      <c r="P3714">
        <v>1</v>
      </c>
      <c r="Q3714">
        <v>1</v>
      </c>
      <c r="R3714">
        <v>31.20473698</v>
      </c>
      <c r="S3714">
        <v>45.385605099999999</v>
      </c>
      <c r="T3714">
        <v>38.29517104</v>
      </c>
    </row>
    <row r="3715" spans="1:20" x14ac:dyDescent="0.35">
      <c r="A3715" s="1">
        <v>45112</v>
      </c>
      <c r="B3715">
        <v>2023</v>
      </c>
      <c r="C3715" t="s">
        <v>54</v>
      </c>
      <c r="D3715" t="s">
        <v>55</v>
      </c>
      <c r="E3715" t="s">
        <v>78</v>
      </c>
      <c r="F3715">
        <v>3</v>
      </c>
      <c r="G3715">
        <v>-16.84736667</v>
      </c>
      <c r="H3715">
        <v>146.22685000000001</v>
      </c>
      <c r="I3715" t="s">
        <v>746</v>
      </c>
      <c r="J3715" t="s">
        <v>76</v>
      </c>
      <c r="K3715" t="s">
        <v>23</v>
      </c>
      <c r="L3715" t="s">
        <v>24</v>
      </c>
      <c r="M3715">
        <v>32</v>
      </c>
      <c r="N3715">
        <v>8</v>
      </c>
      <c r="O3715">
        <v>0</v>
      </c>
      <c r="P3715">
        <v>1</v>
      </c>
      <c r="Q3715">
        <v>1</v>
      </c>
      <c r="R3715">
        <v>0</v>
      </c>
      <c r="S3715">
        <v>15.24682716</v>
      </c>
      <c r="T3715">
        <v>7.6234135780000001</v>
      </c>
    </row>
    <row r="3716" spans="1:20" x14ac:dyDescent="0.35">
      <c r="A3716" s="1">
        <v>45112</v>
      </c>
      <c r="B3716">
        <v>2023</v>
      </c>
      <c r="C3716" t="s">
        <v>54</v>
      </c>
      <c r="D3716" t="s">
        <v>55</v>
      </c>
      <c r="E3716" t="s">
        <v>78</v>
      </c>
      <c r="F3716">
        <v>3</v>
      </c>
      <c r="G3716">
        <v>-16.84736667</v>
      </c>
      <c r="H3716">
        <v>146.22685000000001</v>
      </c>
      <c r="I3716" t="s">
        <v>746</v>
      </c>
      <c r="J3716" t="s">
        <v>76</v>
      </c>
      <c r="K3716" t="s">
        <v>23</v>
      </c>
      <c r="L3716" t="s">
        <v>24</v>
      </c>
      <c r="M3716">
        <v>33</v>
      </c>
      <c r="N3716">
        <v>9</v>
      </c>
      <c r="O3716">
        <v>1</v>
      </c>
      <c r="P3716">
        <v>1</v>
      </c>
      <c r="Q3716">
        <v>1</v>
      </c>
      <c r="R3716">
        <v>47.05568701</v>
      </c>
      <c r="S3716">
        <v>32.484233379999999</v>
      </c>
      <c r="T3716">
        <v>39.769960189999999</v>
      </c>
    </row>
    <row r="3717" spans="1:20" x14ac:dyDescent="0.35">
      <c r="A3717" s="1">
        <v>45112</v>
      </c>
      <c r="B3717">
        <v>2023</v>
      </c>
      <c r="C3717" t="s">
        <v>54</v>
      </c>
      <c r="D3717" t="s">
        <v>55</v>
      </c>
      <c r="E3717" t="s">
        <v>78</v>
      </c>
      <c r="F3717">
        <v>3</v>
      </c>
      <c r="G3717">
        <v>-16.84736667</v>
      </c>
      <c r="H3717">
        <v>146.22685000000001</v>
      </c>
      <c r="I3717" t="s">
        <v>746</v>
      </c>
      <c r="J3717" t="s">
        <v>76</v>
      </c>
      <c r="K3717" t="s">
        <v>23</v>
      </c>
      <c r="L3717" t="s">
        <v>24</v>
      </c>
      <c r="M3717">
        <v>34</v>
      </c>
      <c r="N3717">
        <v>10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5">
      <c r="A3718" s="1">
        <v>45112</v>
      </c>
      <c r="B3718">
        <v>2023</v>
      </c>
      <c r="C3718" t="s">
        <v>54</v>
      </c>
      <c r="D3718" t="s">
        <v>55</v>
      </c>
      <c r="E3718" t="s">
        <v>78</v>
      </c>
      <c r="F3718">
        <v>3</v>
      </c>
      <c r="G3718">
        <v>-16.84736667</v>
      </c>
      <c r="H3718">
        <v>146.22685000000001</v>
      </c>
      <c r="I3718" t="s">
        <v>746</v>
      </c>
      <c r="J3718" t="s">
        <v>76</v>
      </c>
      <c r="K3718" t="s">
        <v>23</v>
      </c>
      <c r="L3718" t="s">
        <v>24</v>
      </c>
      <c r="M3718">
        <v>35</v>
      </c>
      <c r="N3718">
        <v>11</v>
      </c>
      <c r="O3718">
        <v>1</v>
      </c>
      <c r="P3718">
        <v>1</v>
      </c>
      <c r="Q3718">
        <v>1</v>
      </c>
      <c r="R3718">
        <v>33.275932070000003</v>
      </c>
      <c r="S3718">
        <v>17.278592660000001</v>
      </c>
      <c r="T3718">
        <v>25.277262369999999</v>
      </c>
    </row>
    <row r="3719" spans="1:20" x14ac:dyDescent="0.35">
      <c r="A3719" s="1">
        <v>45112</v>
      </c>
      <c r="B3719">
        <v>2023</v>
      </c>
      <c r="C3719" t="s">
        <v>54</v>
      </c>
      <c r="D3719" t="s">
        <v>55</v>
      </c>
      <c r="E3719" t="s">
        <v>78</v>
      </c>
      <c r="F3719">
        <v>3</v>
      </c>
      <c r="G3719">
        <v>-16.84736667</v>
      </c>
      <c r="H3719">
        <v>146.22685000000001</v>
      </c>
      <c r="I3719" t="s">
        <v>746</v>
      </c>
      <c r="J3719" t="s">
        <v>76</v>
      </c>
      <c r="K3719" t="s">
        <v>23</v>
      </c>
      <c r="L3719" t="s">
        <v>24</v>
      </c>
      <c r="M3719">
        <v>36</v>
      </c>
      <c r="N3719">
        <v>12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5">
      <c r="A3720" s="1">
        <v>45112</v>
      </c>
      <c r="B3720">
        <v>2023</v>
      </c>
      <c r="C3720" t="s">
        <v>64</v>
      </c>
      <c r="D3720" t="s">
        <v>65</v>
      </c>
      <c r="E3720" t="s">
        <v>262</v>
      </c>
      <c r="F3720">
        <v>1</v>
      </c>
      <c r="G3720">
        <v>-16.91846</v>
      </c>
      <c r="H3720">
        <v>146.25507999999999</v>
      </c>
      <c r="I3720" t="s">
        <v>746</v>
      </c>
      <c r="J3720" t="s">
        <v>76</v>
      </c>
      <c r="K3720" t="s">
        <v>23</v>
      </c>
      <c r="L3720" t="s">
        <v>24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5">
      <c r="A3721" s="1">
        <v>45112</v>
      </c>
      <c r="B3721">
        <v>2023</v>
      </c>
      <c r="C3721" t="s">
        <v>64</v>
      </c>
      <c r="D3721" t="s">
        <v>65</v>
      </c>
      <c r="E3721" t="s">
        <v>262</v>
      </c>
      <c r="F3721">
        <v>1</v>
      </c>
      <c r="G3721">
        <v>-16.91846</v>
      </c>
      <c r="H3721">
        <v>146.25507999999999</v>
      </c>
      <c r="I3721" t="s">
        <v>746</v>
      </c>
      <c r="J3721" t="s">
        <v>76</v>
      </c>
      <c r="K3721" t="s">
        <v>23</v>
      </c>
      <c r="L3721" t="s">
        <v>24</v>
      </c>
      <c r="M3721">
        <v>2</v>
      </c>
      <c r="N3721">
        <v>2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5">
      <c r="A3722" s="1">
        <v>45112</v>
      </c>
      <c r="B3722">
        <v>2023</v>
      </c>
      <c r="C3722" t="s">
        <v>64</v>
      </c>
      <c r="D3722" t="s">
        <v>65</v>
      </c>
      <c r="E3722" t="s">
        <v>262</v>
      </c>
      <c r="F3722">
        <v>1</v>
      </c>
      <c r="G3722">
        <v>-16.91846</v>
      </c>
      <c r="H3722">
        <v>146.25507999999999</v>
      </c>
      <c r="I3722" t="s">
        <v>746</v>
      </c>
      <c r="J3722" t="s">
        <v>76</v>
      </c>
      <c r="K3722" t="s">
        <v>23</v>
      </c>
      <c r="L3722" t="s">
        <v>24</v>
      </c>
      <c r="M3722">
        <v>3</v>
      </c>
      <c r="N3722">
        <v>3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5">
      <c r="A3723" s="1">
        <v>45112</v>
      </c>
      <c r="B3723">
        <v>2023</v>
      </c>
      <c r="C3723" t="s">
        <v>64</v>
      </c>
      <c r="D3723" t="s">
        <v>65</v>
      </c>
      <c r="E3723" t="s">
        <v>262</v>
      </c>
      <c r="F3723">
        <v>1</v>
      </c>
      <c r="G3723">
        <v>-16.91846</v>
      </c>
      <c r="H3723">
        <v>146.25507999999999</v>
      </c>
      <c r="I3723" t="s">
        <v>746</v>
      </c>
      <c r="J3723" t="s">
        <v>76</v>
      </c>
      <c r="K3723" t="s">
        <v>23</v>
      </c>
      <c r="L3723" t="s">
        <v>24</v>
      </c>
      <c r="M3723">
        <v>4</v>
      </c>
      <c r="N3723">
        <v>4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5">
      <c r="A3724" s="1">
        <v>45112</v>
      </c>
      <c r="B3724">
        <v>2023</v>
      </c>
      <c r="C3724" t="s">
        <v>64</v>
      </c>
      <c r="D3724" t="s">
        <v>65</v>
      </c>
      <c r="E3724" t="s">
        <v>262</v>
      </c>
      <c r="F3724">
        <v>1</v>
      </c>
      <c r="G3724">
        <v>-16.91846</v>
      </c>
      <c r="H3724">
        <v>146.25507999999999</v>
      </c>
      <c r="I3724" t="s">
        <v>746</v>
      </c>
      <c r="J3724" t="s">
        <v>76</v>
      </c>
      <c r="K3724" t="s">
        <v>23</v>
      </c>
      <c r="L3724" t="s">
        <v>24</v>
      </c>
      <c r="M3724">
        <v>5</v>
      </c>
      <c r="N3724">
        <v>5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5">
      <c r="A3725" s="1">
        <v>45112</v>
      </c>
      <c r="B3725">
        <v>2023</v>
      </c>
      <c r="C3725" t="s">
        <v>64</v>
      </c>
      <c r="D3725" t="s">
        <v>65</v>
      </c>
      <c r="E3725" t="s">
        <v>262</v>
      </c>
      <c r="F3725">
        <v>1</v>
      </c>
      <c r="G3725">
        <v>-16.91846</v>
      </c>
      <c r="H3725">
        <v>146.25507999999999</v>
      </c>
      <c r="I3725" t="s">
        <v>746</v>
      </c>
      <c r="J3725" t="s">
        <v>76</v>
      </c>
      <c r="K3725" t="s">
        <v>23</v>
      </c>
      <c r="L3725" t="s">
        <v>24</v>
      </c>
      <c r="M3725">
        <v>6</v>
      </c>
      <c r="N3725">
        <v>6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5">
      <c r="A3726" s="1">
        <v>45112</v>
      </c>
      <c r="B3726">
        <v>2023</v>
      </c>
      <c r="C3726" t="s">
        <v>64</v>
      </c>
      <c r="D3726" t="s">
        <v>65</v>
      </c>
      <c r="E3726" t="s">
        <v>262</v>
      </c>
      <c r="F3726">
        <v>1</v>
      </c>
      <c r="G3726">
        <v>-16.91846</v>
      </c>
      <c r="H3726">
        <v>146.25507999999999</v>
      </c>
      <c r="I3726" t="s">
        <v>746</v>
      </c>
      <c r="J3726" t="s">
        <v>76</v>
      </c>
      <c r="K3726" t="s">
        <v>23</v>
      </c>
      <c r="L3726" t="s">
        <v>24</v>
      </c>
      <c r="M3726">
        <v>7</v>
      </c>
      <c r="N3726">
        <v>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5">
      <c r="A3727" s="1">
        <v>45112</v>
      </c>
      <c r="B3727">
        <v>2023</v>
      </c>
      <c r="C3727" t="s">
        <v>64</v>
      </c>
      <c r="D3727" t="s">
        <v>65</v>
      </c>
      <c r="E3727" t="s">
        <v>262</v>
      </c>
      <c r="F3727">
        <v>1</v>
      </c>
      <c r="G3727">
        <v>-16.91846</v>
      </c>
      <c r="H3727">
        <v>146.25507999999999</v>
      </c>
      <c r="I3727" t="s">
        <v>746</v>
      </c>
      <c r="J3727" t="s">
        <v>76</v>
      </c>
      <c r="K3727" t="s">
        <v>23</v>
      </c>
      <c r="L3727" t="s">
        <v>24</v>
      </c>
      <c r="M3727">
        <v>8</v>
      </c>
      <c r="N3727">
        <v>8</v>
      </c>
      <c r="O3727">
        <v>1</v>
      </c>
      <c r="P3727">
        <v>0</v>
      </c>
      <c r="Q3727">
        <v>1</v>
      </c>
      <c r="R3727">
        <v>16.040229050000001</v>
      </c>
      <c r="S3727">
        <v>0</v>
      </c>
      <c r="T3727">
        <v>8.0201145260000004</v>
      </c>
    </row>
    <row r="3728" spans="1:20" x14ac:dyDescent="0.35">
      <c r="A3728" s="1">
        <v>45112</v>
      </c>
      <c r="B3728">
        <v>2023</v>
      </c>
      <c r="C3728" t="s">
        <v>64</v>
      </c>
      <c r="D3728" t="s">
        <v>65</v>
      </c>
      <c r="E3728" t="s">
        <v>262</v>
      </c>
      <c r="F3728">
        <v>1</v>
      </c>
      <c r="G3728">
        <v>-16.91846</v>
      </c>
      <c r="H3728">
        <v>146.25507999999999</v>
      </c>
      <c r="I3728" t="s">
        <v>746</v>
      </c>
      <c r="J3728" t="s">
        <v>76</v>
      </c>
      <c r="K3728" t="s">
        <v>23</v>
      </c>
      <c r="L3728" t="s">
        <v>24</v>
      </c>
      <c r="M3728">
        <v>9</v>
      </c>
      <c r="N3728">
        <v>9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5">
      <c r="A3729" s="1">
        <v>45112</v>
      </c>
      <c r="B3729">
        <v>2023</v>
      </c>
      <c r="C3729" t="s">
        <v>64</v>
      </c>
      <c r="D3729" t="s">
        <v>65</v>
      </c>
      <c r="E3729" t="s">
        <v>262</v>
      </c>
      <c r="F3729">
        <v>1</v>
      </c>
      <c r="G3729">
        <v>-16.91846</v>
      </c>
      <c r="H3729">
        <v>146.25507999999999</v>
      </c>
      <c r="I3729" t="s">
        <v>746</v>
      </c>
      <c r="J3729" t="s">
        <v>76</v>
      </c>
      <c r="K3729" t="s">
        <v>23</v>
      </c>
      <c r="L3729" t="s">
        <v>24</v>
      </c>
      <c r="M3729">
        <v>10</v>
      </c>
      <c r="N3729">
        <v>10</v>
      </c>
      <c r="O3729">
        <v>1</v>
      </c>
      <c r="P3729">
        <v>0</v>
      </c>
      <c r="Q3729">
        <v>1</v>
      </c>
      <c r="R3729">
        <v>16.138510780000001</v>
      </c>
      <c r="S3729">
        <v>0</v>
      </c>
      <c r="T3729">
        <v>8.0692553890000003</v>
      </c>
    </row>
    <row r="3730" spans="1:20" x14ac:dyDescent="0.35">
      <c r="A3730" s="1">
        <v>45112</v>
      </c>
      <c r="B3730">
        <v>2023</v>
      </c>
      <c r="C3730" t="s">
        <v>64</v>
      </c>
      <c r="D3730" t="s">
        <v>65</v>
      </c>
      <c r="E3730" t="s">
        <v>262</v>
      </c>
      <c r="F3730">
        <v>1</v>
      </c>
      <c r="G3730">
        <v>-16.91846</v>
      </c>
      <c r="H3730">
        <v>146.25507999999999</v>
      </c>
      <c r="I3730" t="s">
        <v>746</v>
      </c>
      <c r="J3730" t="s">
        <v>76</v>
      </c>
      <c r="K3730" t="s">
        <v>23</v>
      </c>
      <c r="L3730" t="s">
        <v>24</v>
      </c>
      <c r="M3730">
        <v>11</v>
      </c>
      <c r="N3730">
        <v>11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5">
      <c r="A3731" s="1">
        <v>45112</v>
      </c>
      <c r="B3731">
        <v>2023</v>
      </c>
      <c r="C3731" t="s">
        <v>64</v>
      </c>
      <c r="D3731" t="s">
        <v>65</v>
      </c>
      <c r="E3731" t="s">
        <v>262</v>
      </c>
      <c r="F3731">
        <v>1</v>
      </c>
      <c r="G3731">
        <v>-16.91846</v>
      </c>
      <c r="H3731">
        <v>146.25507999999999</v>
      </c>
      <c r="I3731" t="s">
        <v>746</v>
      </c>
      <c r="J3731" t="s">
        <v>76</v>
      </c>
      <c r="K3731" t="s">
        <v>23</v>
      </c>
      <c r="L3731" t="s">
        <v>24</v>
      </c>
      <c r="M3731">
        <v>12</v>
      </c>
      <c r="N3731">
        <v>12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x14ac:dyDescent="0.35">
      <c r="A3732" s="1">
        <v>45112</v>
      </c>
      <c r="B3732">
        <v>2023</v>
      </c>
      <c r="C3732" t="s">
        <v>64</v>
      </c>
      <c r="D3732" t="s">
        <v>65</v>
      </c>
      <c r="E3732" t="s">
        <v>197</v>
      </c>
      <c r="F3732">
        <v>2</v>
      </c>
      <c r="G3732">
        <v>-16.91058</v>
      </c>
      <c r="H3732">
        <v>146.23947000000001</v>
      </c>
      <c r="I3732" t="s">
        <v>746</v>
      </c>
      <c r="J3732" t="s">
        <v>76</v>
      </c>
      <c r="K3732" t="s">
        <v>23</v>
      </c>
      <c r="L3732" t="s">
        <v>24</v>
      </c>
      <c r="M3732">
        <v>13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x14ac:dyDescent="0.35">
      <c r="A3733" s="1">
        <v>45112</v>
      </c>
      <c r="B3733">
        <v>2023</v>
      </c>
      <c r="C3733" t="s">
        <v>64</v>
      </c>
      <c r="D3733" t="s">
        <v>65</v>
      </c>
      <c r="E3733" t="s">
        <v>197</v>
      </c>
      <c r="F3733">
        <v>2</v>
      </c>
      <c r="G3733">
        <v>-16.91058</v>
      </c>
      <c r="H3733">
        <v>146.23947000000001</v>
      </c>
      <c r="I3733" t="s">
        <v>746</v>
      </c>
      <c r="J3733" t="s">
        <v>76</v>
      </c>
      <c r="K3733" t="s">
        <v>23</v>
      </c>
      <c r="L3733" t="s">
        <v>24</v>
      </c>
      <c r="M3733">
        <v>14</v>
      </c>
      <c r="N3733">
        <v>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5">
      <c r="A3734" s="1">
        <v>45112</v>
      </c>
      <c r="B3734">
        <v>2023</v>
      </c>
      <c r="C3734" t="s">
        <v>64</v>
      </c>
      <c r="D3734" t="s">
        <v>65</v>
      </c>
      <c r="E3734" t="s">
        <v>197</v>
      </c>
      <c r="F3734">
        <v>2</v>
      </c>
      <c r="G3734">
        <v>-16.91058</v>
      </c>
      <c r="H3734">
        <v>146.23947000000001</v>
      </c>
      <c r="I3734" t="s">
        <v>746</v>
      </c>
      <c r="J3734" t="s">
        <v>76</v>
      </c>
      <c r="K3734" t="s">
        <v>23</v>
      </c>
      <c r="L3734" t="s">
        <v>24</v>
      </c>
      <c r="M3734">
        <v>15</v>
      </c>
      <c r="N3734">
        <v>3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x14ac:dyDescent="0.35">
      <c r="A3735" s="1">
        <v>45112</v>
      </c>
      <c r="B3735">
        <v>2023</v>
      </c>
      <c r="C3735" t="s">
        <v>64</v>
      </c>
      <c r="D3735" t="s">
        <v>65</v>
      </c>
      <c r="E3735" t="s">
        <v>197</v>
      </c>
      <c r="F3735">
        <v>2</v>
      </c>
      <c r="G3735">
        <v>-16.91058</v>
      </c>
      <c r="H3735">
        <v>146.23947000000001</v>
      </c>
      <c r="I3735" t="s">
        <v>746</v>
      </c>
      <c r="J3735" t="s">
        <v>76</v>
      </c>
      <c r="K3735" t="s">
        <v>23</v>
      </c>
      <c r="L3735" t="s">
        <v>24</v>
      </c>
      <c r="M3735">
        <v>16</v>
      </c>
      <c r="N3735">
        <v>4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x14ac:dyDescent="0.35">
      <c r="A3736" s="1">
        <v>45112</v>
      </c>
      <c r="B3736">
        <v>2023</v>
      </c>
      <c r="C3736" t="s">
        <v>64</v>
      </c>
      <c r="D3736" t="s">
        <v>65</v>
      </c>
      <c r="E3736" t="s">
        <v>197</v>
      </c>
      <c r="F3736">
        <v>2</v>
      </c>
      <c r="G3736">
        <v>-16.91058</v>
      </c>
      <c r="H3736">
        <v>146.23947000000001</v>
      </c>
      <c r="I3736" t="s">
        <v>746</v>
      </c>
      <c r="J3736" t="s">
        <v>76</v>
      </c>
      <c r="K3736" t="s">
        <v>23</v>
      </c>
      <c r="L3736" t="s">
        <v>24</v>
      </c>
      <c r="M3736">
        <v>17</v>
      </c>
      <c r="N3736">
        <v>5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x14ac:dyDescent="0.35">
      <c r="A3737" s="1">
        <v>45112</v>
      </c>
      <c r="B3737">
        <v>2023</v>
      </c>
      <c r="C3737" t="s">
        <v>64</v>
      </c>
      <c r="D3737" t="s">
        <v>65</v>
      </c>
      <c r="E3737" t="s">
        <v>197</v>
      </c>
      <c r="F3737">
        <v>2</v>
      </c>
      <c r="G3737">
        <v>-16.91058</v>
      </c>
      <c r="H3737">
        <v>146.23947000000001</v>
      </c>
      <c r="I3737" t="s">
        <v>746</v>
      </c>
      <c r="J3737" t="s">
        <v>76</v>
      </c>
      <c r="K3737" t="s">
        <v>23</v>
      </c>
      <c r="L3737" t="s">
        <v>24</v>
      </c>
      <c r="M3737">
        <v>18</v>
      </c>
      <c r="N3737">
        <v>6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5">
      <c r="A3738" s="1">
        <v>45112</v>
      </c>
      <c r="B3738">
        <v>2023</v>
      </c>
      <c r="C3738" t="s">
        <v>64</v>
      </c>
      <c r="D3738" t="s">
        <v>65</v>
      </c>
      <c r="E3738" t="s">
        <v>197</v>
      </c>
      <c r="F3738">
        <v>2</v>
      </c>
      <c r="G3738">
        <v>-16.91058</v>
      </c>
      <c r="H3738">
        <v>146.23947000000001</v>
      </c>
      <c r="I3738" t="s">
        <v>746</v>
      </c>
      <c r="J3738" t="s">
        <v>76</v>
      </c>
      <c r="K3738" t="s">
        <v>23</v>
      </c>
      <c r="L3738" t="s">
        <v>24</v>
      </c>
      <c r="M3738">
        <v>19</v>
      </c>
      <c r="N3738">
        <v>7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x14ac:dyDescent="0.35">
      <c r="A3739" s="1">
        <v>45112</v>
      </c>
      <c r="B3739">
        <v>2023</v>
      </c>
      <c r="C3739" t="s">
        <v>64</v>
      </c>
      <c r="D3739" t="s">
        <v>65</v>
      </c>
      <c r="E3739" t="s">
        <v>197</v>
      </c>
      <c r="F3739">
        <v>2</v>
      </c>
      <c r="G3739">
        <v>-16.91058</v>
      </c>
      <c r="H3739">
        <v>146.23947000000001</v>
      </c>
      <c r="I3739" t="s">
        <v>746</v>
      </c>
      <c r="J3739" t="s">
        <v>76</v>
      </c>
      <c r="K3739" t="s">
        <v>23</v>
      </c>
      <c r="L3739" t="s">
        <v>24</v>
      </c>
      <c r="M3739">
        <v>20</v>
      </c>
      <c r="N3739">
        <v>8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5">
      <c r="A3740" s="1">
        <v>45112</v>
      </c>
      <c r="B3740">
        <v>2023</v>
      </c>
      <c r="C3740" t="s">
        <v>64</v>
      </c>
      <c r="D3740" t="s">
        <v>65</v>
      </c>
      <c r="E3740" t="s">
        <v>197</v>
      </c>
      <c r="F3740">
        <v>2</v>
      </c>
      <c r="G3740">
        <v>-16.91058</v>
      </c>
      <c r="H3740">
        <v>146.23947000000001</v>
      </c>
      <c r="I3740" t="s">
        <v>746</v>
      </c>
      <c r="J3740" t="s">
        <v>76</v>
      </c>
      <c r="K3740" t="s">
        <v>23</v>
      </c>
      <c r="L3740" t="s">
        <v>24</v>
      </c>
      <c r="M3740">
        <v>21</v>
      </c>
      <c r="N3740">
        <v>9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5">
      <c r="A3741" s="1">
        <v>45112</v>
      </c>
      <c r="B3741">
        <v>2023</v>
      </c>
      <c r="C3741" t="s">
        <v>64</v>
      </c>
      <c r="D3741" t="s">
        <v>65</v>
      </c>
      <c r="E3741" t="s">
        <v>197</v>
      </c>
      <c r="F3741">
        <v>2</v>
      </c>
      <c r="G3741">
        <v>-16.91058</v>
      </c>
      <c r="H3741">
        <v>146.23947000000001</v>
      </c>
      <c r="I3741" t="s">
        <v>746</v>
      </c>
      <c r="J3741" t="s">
        <v>76</v>
      </c>
      <c r="K3741" t="s">
        <v>23</v>
      </c>
      <c r="L3741" t="s">
        <v>24</v>
      </c>
      <c r="M3741">
        <v>22</v>
      </c>
      <c r="N3741">
        <v>10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5">
      <c r="A3742" s="1">
        <v>45112</v>
      </c>
      <c r="B3742">
        <v>2023</v>
      </c>
      <c r="C3742" t="s">
        <v>64</v>
      </c>
      <c r="D3742" t="s">
        <v>65</v>
      </c>
      <c r="E3742" t="s">
        <v>197</v>
      </c>
      <c r="F3742">
        <v>2</v>
      </c>
      <c r="G3742">
        <v>-16.91058</v>
      </c>
      <c r="H3742">
        <v>146.23947000000001</v>
      </c>
      <c r="I3742" t="s">
        <v>746</v>
      </c>
      <c r="J3742" t="s">
        <v>76</v>
      </c>
      <c r="K3742" t="s">
        <v>23</v>
      </c>
      <c r="L3742" t="s">
        <v>24</v>
      </c>
      <c r="M3742">
        <v>23</v>
      </c>
      <c r="N3742">
        <v>11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5">
      <c r="A3743" s="1">
        <v>45112</v>
      </c>
      <c r="B3743">
        <v>2023</v>
      </c>
      <c r="C3743" t="s">
        <v>64</v>
      </c>
      <c r="D3743" t="s">
        <v>65</v>
      </c>
      <c r="E3743" t="s">
        <v>197</v>
      </c>
      <c r="F3743">
        <v>2</v>
      </c>
      <c r="G3743">
        <v>-16.91058</v>
      </c>
      <c r="H3743">
        <v>146.23947000000001</v>
      </c>
      <c r="I3743" t="s">
        <v>746</v>
      </c>
      <c r="J3743" t="s">
        <v>76</v>
      </c>
      <c r="K3743" t="s">
        <v>23</v>
      </c>
      <c r="L3743" t="s">
        <v>24</v>
      </c>
      <c r="M3743">
        <v>24</v>
      </c>
      <c r="N3743">
        <v>12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x14ac:dyDescent="0.35">
      <c r="A3744" s="1">
        <v>45112</v>
      </c>
      <c r="B3744">
        <v>2023</v>
      </c>
      <c r="C3744" t="s">
        <v>64</v>
      </c>
      <c r="D3744" t="s">
        <v>65</v>
      </c>
      <c r="E3744" t="s">
        <v>66</v>
      </c>
      <c r="F3744">
        <v>3</v>
      </c>
      <c r="G3744">
        <v>-16.907309999999999</v>
      </c>
      <c r="H3744">
        <v>146.21922000000001</v>
      </c>
      <c r="I3744" t="s">
        <v>746</v>
      </c>
      <c r="J3744" t="s">
        <v>76</v>
      </c>
      <c r="K3744" t="s">
        <v>23</v>
      </c>
      <c r="L3744" t="s">
        <v>24</v>
      </c>
      <c r="M3744">
        <v>25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5">
      <c r="A3745" s="1">
        <v>45112</v>
      </c>
      <c r="B3745">
        <v>2023</v>
      </c>
      <c r="C3745" t="s">
        <v>64</v>
      </c>
      <c r="D3745" t="s">
        <v>65</v>
      </c>
      <c r="E3745" t="s">
        <v>66</v>
      </c>
      <c r="F3745">
        <v>3</v>
      </c>
      <c r="G3745">
        <v>-16.907309999999999</v>
      </c>
      <c r="H3745">
        <v>146.21922000000001</v>
      </c>
      <c r="I3745" t="s">
        <v>746</v>
      </c>
      <c r="J3745" t="s">
        <v>76</v>
      </c>
      <c r="K3745" t="s">
        <v>23</v>
      </c>
      <c r="L3745" t="s">
        <v>24</v>
      </c>
      <c r="M3745">
        <v>26</v>
      </c>
      <c r="N3745">
        <v>2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5">
      <c r="A3746" s="1">
        <v>45112</v>
      </c>
      <c r="B3746">
        <v>2023</v>
      </c>
      <c r="C3746" t="s">
        <v>64</v>
      </c>
      <c r="D3746" t="s">
        <v>65</v>
      </c>
      <c r="E3746" t="s">
        <v>66</v>
      </c>
      <c r="F3746">
        <v>3</v>
      </c>
      <c r="G3746">
        <v>-16.907309999999999</v>
      </c>
      <c r="H3746">
        <v>146.21922000000001</v>
      </c>
      <c r="I3746" t="s">
        <v>746</v>
      </c>
      <c r="J3746" t="s">
        <v>76</v>
      </c>
      <c r="K3746" t="s">
        <v>23</v>
      </c>
      <c r="L3746" t="s">
        <v>24</v>
      </c>
      <c r="M3746">
        <v>27</v>
      </c>
      <c r="N3746">
        <v>3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5">
      <c r="A3747" s="1">
        <v>45112</v>
      </c>
      <c r="B3747">
        <v>2023</v>
      </c>
      <c r="C3747" t="s">
        <v>64</v>
      </c>
      <c r="D3747" t="s">
        <v>65</v>
      </c>
      <c r="E3747" t="s">
        <v>66</v>
      </c>
      <c r="F3747">
        <v>3</v>
      </c>
      <c r="G3747">
        <v>-16.907309999999999</v>
      </c>
      <c r="H3747">
        <v>146.21922000000001</v>
      </c>
      <c r="I3747" t="s">
        <v>746</v>
      </c>
      <c r="J3747" t="s">
        <v>76</v>
      </c>
      <c r="K3747" t="s">
        <v>23</v>
      </c>
      <c r="L3747" t="s">
        <v>24</v>
      </c>
      <c r="M3747">
        <v>28</v>
      </c>
      <c r="N3747">
        <v>4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5">
      <c r="A3748" s="1">
        <v>45112</v>
      </c>
      <c r="B3748">
        <v>2023</v>
      </c>
      <c r="C3748" t="s">
        <v>64</v>
      </c>
      <c r="D3748" t="s">
        <v>65</v>
      </c>
      <c r="E3748" t="s">
        <v>66</v>
      </c>
      <c r="F3748">
        <v>3</v>
      </c>
      <c r="G3748">
        <v>-16.907309999999999</v>
      </c>
      <c r="H3748">
        <v>146.21922000000001</v>
      </c>
      <c r="I3748" t="s">
        <v>746</v>
      </c>
      <c r="J3748" t="s">
        <v>76</v>
      </c>
      <c r="K3748" t="s">
        <v>23</v>
      </c>
      <c r="L3748" t="s">
        <v>24</v>
      </c>
      <c r="M3748">
        <v>29</v>
      </c>
      <c r="N3748">
        <v>5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5">
      <c r="A3749" s="1">
        <v>45112</v>
      </c>
      <c r="B3749">
        <v>2023</v>
      </c>
      <c r="C3749" t="s">
        <v>64</v>
      </c>
      <c r="D3749" t="s">
        <v>65</v>
      </c>
      <c r="E3749" t="s">
        <v>66</v>
      </c>
      <c r="F3749">
        <v>3</v>
      </c>
      <c r="G3749">
        <v>-16.907309999999999</v>
      </c>
      <c r="H3749">
        <v>146.21922000000001</v>
      </c>
      <c r="I3749" t="s">
        <v>746</v>
      </c>
      <c r="J3749" t="s">
        <v>76</v>
      </c>
      <c r="K3749" t="s">
        <v>23</v>
      </c>
      <c r="L3749" t="s">
        <v>24</v>
      </c>
      <c r="M3749">
        <v>30</v>
      </c>
      <c r="N3749">
        <v>6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5">
      <c r="A3750" s="1">
        <v>45112</v>
      </c>
      <c r="B3750">
        <v>2023</v>
      </c>
      <c r="C3750" t="s">
        <v>64</v>
      </c>
      <c r="D3750" t="s">
        <v>65</v>
      </c>
      <c r="E3750" t="s">
        <v>66</v>
      </c>
      <c r="F3750">
        <v>3</v>
      </c>
      <c r="G3750">
        <v>-16.907309999999999</v>
      </c>
      <c r="H3750">
        <v>146.21922000000001</v>
      </c>
      <c r="I3750" t="s">
        <v>746</v>
      </c>
      <c r="J3750" t="s">
        <v>76</v>
      </c>
      <c r="K3750" t="s">
        <v>23</v>
      </c>
      <c r="L3750" t="s">
        <v>24</v>
      </c>
      <c r="M3750">
        <v>31</v>
      </c>
      <c r="N3750">
        <v>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5">
      <c r="A3751" s="1">
        <v>45112</v>
      </c>
      <c r="B3751">
        <v>2023</v>
      </c>
      <c r="C3751" t="s">
        <v>64</v>
      </c>
      <c r="D3751" t="s">
        <v>65</v>
      </c>
      <c r="E3751" t="s">
        <v>66</v>
      </c>
      <c r="F3751">
        <v>3</v>
      </c>
      <c r="G3751">
        <v>-16.907309999999999</v>
      </c>
      <c r="H3751">
        <v>146.21922000000001</v>
      </c>
      <c r="I3751" t="s">
        <v>746</v>
      </c>
      <c r="J3751" t="s">
        <v>76</v>
      </c>
      <c r="K3751" t="s">
        <v>23</v>
      </c>
      <c r="L3751" t="s">
        <v>24</v>
      </c>
      <c r="M3751">
        <v>32</v>
      </c>
      <c r="N3751">
        <v>8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x14ac:dyDescent="0.35">
      <c r="A3752" s="1">
        <v>45112</v>
      </c>
      <c r="B3752">
        <v>2023</v>
      </c>
      <c r="C3752" t="s">
        <v>64</v>
      </c>
      <c r="D3752" t="s">
        <v>65</v>
      </c>
      <c r="E3752" t="s">
        <v>66</v>
      </c>
      <c r="F3752">
        <v>3</v>
      </c>
      <c r="G3752">
        <v>-16.907309999999999</v>
      </c>
      <c r="H3752">
        <v>146.21922000000001</v>
      </c>
      <c r="I3752" t="s">
        <v>746</v>
      </c>
      <c r="J3752" t="s">
        <v>76</v>
      </c>
      <c r="K3752" t="s">
        <v>23</v>
      </c>
      <c r="L3752" t="s">
        <v>24</v>
      </c>
      <c r="M3752">
        <v>33</v>
      </c>
      <c r="N3752">
        <v>9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x14ac:dyDescent="0.35">
      <c r="A3753" s="1">
        <v>45112</v>
      </c>
      <c r="B3753">
        <v>2023</v>
      </c>
      <c r="C3753" t="s">
        <v>64</v>
      </c>
      <c r="D3753" t="s">
        <v>65</v>
      </c>
      <c r="E3753" t="s">
        <v>66</v>
      </c>
      <c r="F3753">
        <v>3</v>
      </c>
      <c r="G3753">
        <v>-16.907309999999999</v>
      </c>
      <c r="H3753">
        <v>146.21922000000001</v>
      </c>
      <c r="I3753" t="s">
        <v>746</v>
      </c>
      <c r="J3753" t="s">
        <v>76</v>
      </c>
      <c r="K3753" t="s">
        <v>23</v>
      </c>
      <c r="L3753" t="s">
        <v>24</v>
      </c>
      <c r="M3753">
        <v>34</v>
      </c>
      <c r="N3753">
        <v>10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5">
      <c r="A3754" s="1">
        <v>45112</v>
      </c>
      <c r="B3754">
        <v>2023</v>
      </c>
      <c r="C3754" t="s">
        <v>64</v>
      </c>
      <c r="D3754" t="s">
        <v>65</v>
      </c>
      <c r="E3754" t="s">
        <v>66</v>
      </c>
      <c r="F3754">
        <v>3</v>
      </c>
      <c r="G3754">
        <v>-16.907309999999999</v>
      </c>
      <c r="H3754">
        <v>146.21922000000001</v>
      </c>
      <c r="I3754" t="s">
        <v>746</v>
      </c>
      <c r="J3754" t="s">
        <v>76</v>
      </c>
      <c r="K3754" t="s">
        <v>23</v>
      </c>
      <c r="L3754" t="s">
        <v>24</v>
      </c>
      <c r="M3754">
        <v>35</v>
      </c>
      <c r="N3754">
        <v>11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 x14ac:dyDescent="0.35">
      <c r="A3755" s="1">
        <v>45112</v>
      </c>
      <c r="B3755">
        <v>2023</v>
      </c>
      <c r="C3755" t="s">
        <v>64</v>
      </c>
      <c r="D3755" t="s">
        <v>65</v>
      </c>
      <c r="E3755" t="s">
        <v>66</v>
      </c>
      <c r="F3755">
        <v>3</v>
      </c>
      <c r="G3755">
        <v>-16.907309999999999</v>
      </c>
      <c r="H3755">
        <v>146.21922000000001</v>
      </c>
      <c r="I3755" t="s">
        <v>746</v>
      </c>
      <c r="J3755" t="s">
        <v>76</v>
      </c>
      <c r="K3755" t="s">
        <v>23</v>
      </c>
      <c r="L3755" t="s">
        <v>24</v>
      </c>
      <c r="M3755">
        <v>36</v>
      </c>
      <c r="N3755">
        <v>12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5">
      <c r="A3756" s="1">
        <v>45113</v>
      </c>
      <c r="B3756">
        <v>2023</v>
      </c>
      <c r="C3756" t="s">
        <v>73</v>
      </c>
      <c r="D3756" t="s">
        <v>74</v>
      </c>
      <c r="E3756" t="s">
        <v>263</v>
      </c>
      <c r="F3756">
        <v>1</v>
      </c>
      <c r="G3756">
        <v>-18.471900000000002</v>
      </c>
      <c r="H3756">
        <v>146.87880000000001</v>
      </c>
      <c r="I3756" t="s">
        <v>746</v>
      </c>
      <c r="J3756" t="s">
        <v>76</v>
      </c>
      <c r="K3756" t="s">
        <v>23</v>
      </c>
      <c r="L3756" t="s">
        <v>24</v>
      </c>
      <c r="M3756">
        <v>1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 x14ac:dyDescent="0.35">
      <c r="A3757" s="1">
        <v>45113</v>
      </c>
      <c r="B3757">
        <v>2023</v>
      </c>
      <c r="C3757" t="s">
        <v>73</v>
      </c>
      <c r="D3757" t="s">
        <v>74</v>
      </c>
      <c r="E3757" t="s">
        <v>263</v>
      </c>
      <c r="F3757">
        <v>1</v>
      </c>
      <c r="G3757">
        <v>-18.471900000000002</v>
      </c>
      <c r="H3757">
        <v>146.87880000000001</v>
      </c>
      <c r="I3757" t="s">
        <v>746</v>
      </c>
      <c r="J3757" t="s">
        <v>76</v>
      </c>
      <c r="K3757" t="s">
        <v>23</v>
      </c>
      <c r="L3757" t="s">
        <v>24</v>
      </c>
      <c r="M3757">
        <v>2</v>
      </c>
      <c r="N3757">
        <v>2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5">
      <c r="A3758" s="1">
        <v>45113</v>
      </c>
      <c r="B3758">
        <v>2023</v>
      </c>
      <c r="C3758" t="s">
        <v>73</v>
      </c>
      <c r="D3758" t="s">
        <v>74</v>
      </c>
      <c r="E3758" t="s">
        <v>263</v>
      </c>
      <c r="F3758">
        <v>1</v>
      </c>
      <c r="G3758">
        <v>-18.471900000000002</v>
      </c>
      <c r="H3758">
        <v>146.87880000000001</v>
      </c>
      <c r="I3758" t="s">
        <v>746</v>
      </c>
      <c r="J3758" t="s">
        <v>76</v>
      </c>
      <c r="K3758" t="s">
        <v>23</v>
      </c>
      <c r="L3758" t="s">
        <v>24</v>
      </c>
      <c r="M3758">
        <v>3</v>
      </c>
      <c r="N3758">
        <v>3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 x14ac:dyDescent="0.35">
      <c r="A3759" s="1">
        <v>45113</v>
      </c>
      <c r="B3759">
        <v>2023</v>
      </c>
      <c r="C3759" t="s">
        <v>73</v>
      </c>
      <c r="D3759" t="s">
        <v>74</v>
      </c>
      <c r="E3759" t="s">
        <v>263</v>
      </c>
      <c r="F3759">
        <v>1</v>
      </c>
      <c r="G3759">
        <v>-18.471900000000002</v>
      </c>
      <c r="H3759">
        <v>146.87880000000001</v>
      </c>
      <c r="I3759" t="s">
        <v>746</v>
      </c>
      <c r="J3759" t="s">
        <v>76</v>
      </c>
      <c r="K3759" t="s">
        <v>23</v>
      </c>
      <c r="L3759" t="s">
        <v>24</v>
      </c>
      <c r="M3759">
        <v>4</v>
      </c>
      <c r="N3759">
        <v>4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 x14ac:dyDescent="0.35">
      <c r="A3760" s="1">
        <v>45113</v>
      </c>
      <c r="B3760">
        <v>2023</v>
      </c>
      <c r="C3760" t="s">
        <v>73</v>
      </c>
      <c r="D3760" t="s">
        <v>74</v>
      </c>
      <c r="E3760" t="s">
        <v>263</v>
      </c>
      <c r="F3760">
        <v>1</v>
      </c>
      <c r="G3760">
        <v>-18.471900000000002</v>
      </c>
      <c r="H3760">
        <v>146.87880000000001</v>
      </c>
      <c r="I3760" t="s">
        <v>746</v>
      </c>
      <c r="J3760" t="s">
        <v>76</v>
      </c>
      <c r="K3760" t="s">
        <v>23</v>
      </c>
      <c r="L3760" t="s">
        <v>24</v>
      </c>
      <c r="M3760">
        <v>5</v>
      </c>
      <c r="N3760">
        <v>5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 x14ac:dyDescent="0.35">
      <c r="A3761" s="1">
        <v>45113</v>
      </c>
      <c r="B3761">
        <v>2023</v>
      </c>
      <c r="C3761" t="s">
        <v>73</v>
      </c>
      <c r="D3761" t="s">
        <v>74</v>
      </c>
      <c r="E3761" t="s">
        <v>263</v>
      </c>
      <c r="F3761">
        <v>1</v>
      </c>
      <c r="G3761">
        <v>-18.471900000000002</v>
      </c>
      <c r="H3761">
        <v>146.87880000000001</v>
      </c>
      <c r="I3761" t="s">
        <v>746</v>
      </c>
      <c r="J3761" t="s">
        <v>76</v>
      </c>
      <c r="K3761" t="s">
        <v>23</v>
      </c>
      <c r="L3761" t="s">
        <v>24</v>
      </c>
      <c r="M3761">
        <v>6</v>
      </c>
      <c r="N3761">
        <v>6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x14ac:dyDescent="0.35">
      <c r="A3762" s="1">
        <v>45113</v>
      </c>
      <c r="B3762">
        <v>2023</v>
      </c>
      <c r="C3762" t="s">
        <v>73</v>
      </c>
      <c r="D3762" t="s">
        <v>74</v>
      </c>
      <c r="E3762" t="s">
        <v>263</v>
      </c>
      <c r="F3762">
        <v>1</v>
      </c>
      <c r="G3762">
        <v>-18.471900000000002</v>
      </c>
      <c r="H3762">
        <v>146.87880000000001</v>
      </c>
      <c r="I3762" t="s">
        <v>746</v>
      </c>
      <c r="J3762" t="s">
        <v>76</v>
      </c>
      <c r="K3762" t="s">
        <v>23</v>
      </c>
      <c r="L3762" t="s">
        <v>24</v>
      </c>
      <c r="M3762">
        <v>7</v>
      </c>
      <c r="N3762">
        <v>7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 x14ac:dyDescent="0.35">
      <c r="A3763" s="1">
        <v>45113</v>
      </c>
      <c r="B3763">
        <v>2023</v>
      </c>
      <c r="C3763" t="s">
        <v>73</v>
      </c>
      <c r="D3763" t="s">
        <v>74</v>
      </c>
      <c r="E3763" t="s">
        <v>263</v>
      </c>
      <c r="F3763">
        <v>1</v>
      </c>
      <c r="G3763">
        <v>-18.471900000000002</v>
      </c>
      <c r="H3763">
        <v>146.87880000000001</v>
      </c>
      <c r="I3763" t="s">
        <v>746</v>
      </c>
      <c r="J3763" t="s">
        <v>76</v>
      </c>
      <c r="K3763" t="s">
        <v>23</v>
      </c>
      <c r="L3763" t="s">
        <v>24</v>
      </c>
      <c r="M3763">
        <v>8</v>
      </c>
      <c r="N3763">
        <v>8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 x14ac:dyDescent="0.35">
      <c r="A3764" s="1">
        <v>45113</v>
      </c>
      <c r="B3764">
        <v>2023</v>
      </c>
      <c r="C3764" t="s">
        <v>73</v>
      </c>
      <c r="D3764" t="s">
        <v>74</v>
      </c>
      <c r="E3764" t="s">
        <v>263</v>
      </c>
      <c r="F3764">
        <v>1</v>
      </c>
      <c r="G3764">
        <v>-18.471900000000002</v>
      </c>
      <c r="H3764">
        <v>146.87880000000001</v>
      </c>
      <c r="I3764" t="s">
        <v>746</v>
      </c>
      <c r="J3764" t="s">
        <v>76</v>
      </c>
      <c r="K3764" t="s">
        <v>23</v>
      </c>
      <c r="L3764" t="s">
        <v>24</v>
      </c>
      <c r="M3764">
        <v>9</v>
      </c>
      <c r="N3764">
        <v>9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x14ac:dyDescent="0.35">
      <c r="A3765" s="1">
        <v>45113</v>
      </c>
      <c r="B3765">
        <v>2023</v>
      </c>
      <c r="C3765" t="s">
        <v>73</v>
      </c>
      <c r="D3765" t="s">
        <v>74</v>
      </c>
      <c r="E3765" t="s">
        <v>263</v>
      </c>
      <c r="F3765">
        <v>1</v>
      </c>
      <c r="G3765">
        <v>-18.471900000000002</v>
      </c>
      <c r="H3765">
        <v>146.87880000000001</v>
      </c>
      <c r="I3765" t="s">
        <v>746</v>
      </c>
      <c r="J3765" t="s">
        <v>76</v>
      </c>
      <c r="K3765" t="s">
        <v>23</v>
      </c>
      <c r="L3765" t="s">
        <v>24</v>
      </c>
      <c r="M3765">
        <v>10</v>
      </c>
      <c r="N3765">
        <v>10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5">
      <c r="A3766" s="1">
        <v>45113</v>
      </c>
      <c r="B3766">
        <v>2023</v>
      </c>
      <c r="C3766" t="s">
        <v>73</v>
      </c>
      <c r="D3766" t="s">
        <v>74</v>
      </c>
      <c r="E3766" t="s">
        <v>263</v>
      </c>
      <c r="F3766">
        <v>1</v>
      </c>
      <c r="G3766">
        <v>-18.471900000000002</v>
      </c>
      <c r="H3766">
        <v>146.87880000000001</v>
      </c>
      <c r="I3766" t="s">
        <v>746</v>
      </c>
      <c r="J3766" t="s">
        <v>76</v>
      </c>
      <c r="K3766" t="s">
        <v>23</v>
      </c>
      <c r="L3766" t="s">
        <v>24</v>
      </c>
      <c r="M3766">
        <v>11</v>
      </c>
      <c r="N3766">
        <v>11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x14ac:dyDescent="0.35">
      <c r="A3767" s="1">
        <v>45113</v>
      </c>
      <c r="B3767">
        <v>2023</v>
      </c>
      <c r="C3767" t="s">
        <v>73</v>
      </c>
      <c r="D3767" t="s">
        <v>74</v>
      </c>
      <c r="E3767" t="s">
        <v>263</v>
      </c>
      <c r="F3767">
        <v>1</v>
      </c>
      <c r="G3767">
        <v>-18.471900000000002</v>
      </c>
      <c r="H3767">
        <v>146.87880000000001</v>
      </c>
      <c r="I3767" t="s">
        <v>746</v>
      </c>
      <c r="J3767" t="s">
        <v>76</v>
      </c>
      <c r="K3767" t="s">
        <v>23</v>
      </c>
      <c r="L3767" t="s">
        <v>24</v>
      </c>
      <c r="M3767">
        <v>12</v>
      </c>
      <c r="N3767">
        <v>12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5">
      <c r="A3768" s="1">
        <v>45113</v>
      </c>
      <c r="B3768">
        <v>2023</v>
      </c>
      <c r="C3768" t="s">
        <v>73</v>
      </c>
      <c r="D3768" t="s">
        <v>74</v>
      </c>
      <c r="E3768" t="s">
        <v>264</v>
      </c>
      <c r="F3768">
        <v>2</v>
      </c>
      <c r="G3768">
        <v>-18.480499999999999</v>
      </c>
      <c r="H3768">
        <v>146.87040999999999</v>
      </c>
      <c r="I3768" t="s">
        <v>746</v>
      </c>
      <c r="J3768" t="s">
        <v>76</v>
      </c>
      <c r="K3768" t="s">
        <v>23</v>
      </c>
      <c r="L3768" t="s">
        <v>24</v>
      </c>
      <c r="M3768">
        <v>13</v>
      </c>
      <c r="N3768">
        <v>1</v>
      </c>
      <c r="O3768">
        <v>0</v>
      </c>
      <c r="P3768">
        <v>1</v>
      </c>
      <c r="Q3768">
        <v>1</v>
      </c>
      <c r="R3768">
        <v>0</v>
      </c>
      <c r="S3768">
        <v>15.322284399999999</v>
      </c>
      <c r="T3768">
        <v>7.6611421999999996</v>
      </c>
    </row>
    <row r="3769" spans="1:20" x14ac:dyDescent="0.35">
      <c r="A3769" s="1">
        <v>45113</v>
      </c>
      <c r="B3769">
        <v>2023</v>
      </c>
      <c r="C3769" t="s">
        <v>73</v>
      </c>
      <c r="D3769" t="s">
        <v>74</v>
      </c>
      <c r="E3769" t="s">
        <v>264</v>
      </c>
      <c r="F3769">
        <v>2</v>
      </c>
      <c r="G3769">
        <v>-18.480499999999999</v>
      </c>
      <c r="H3769">
        <v>146.87040999999999</v>
      </c>
      <c r="I3769" t="s">
        <v>746</v>
      </c>
      <c r="J3769" t="s">
        <v>76</v>
      </c>
      <c r="K3769" t="s">
        <v>23</v>
      </c>
      <c r="L3769" t="s">
        <v>24</v>
      </c>
      <c r="M3769">
        <v>14</v>
      </c>
      <c r="N3769">
        <v>2</v>
      </c>
      <c r="O3769">
        <v>1</v>
      </c>
      <c r="P3769">
        <v>1</v>
      </c>
      <c r="Q3769">
        <v>1</v>
      </c>
      <c r="R3769">
        <v>31.14828095</v>
      </c>
      <c r="S3769">
        <v>63.765344020000001</v>
      </c>
      <c r="T3769">
        <v>47.456812489999997</v>
      </c>
    </row>
    <row r="3770" spans="1:20" x14ac:dyDescent="0.35">
      <c r="A3770" s="1">
        <v>45113</v>
      </c>
      <c r="B3770">
        <v>2023</v>
      </c>
      <c r="C3770" t="s">
        <v>73</v>
      </c>
      <c r="D3770" t="s">
        <v>74</v>
      </c>
      <c r="E3770" t="s">
        <v>264</v>
      </c>
      <c r="F3770">
        <v>2</v>
      </c>
      <c r="G3770">
        <v>-18.480499999999999</v>
      </c>
      <c r="H3770">
        <v>146.87040999999999</v>
      </c>
      <c r="I3770" t="s">
        <v>746</v>
      </c>
      <c r="J3770" t="s">
        <v>76</v>
      </c>
      <c r="K3770" t="s">
        <v>23</v>
      </c>
      <c r="L3770" t="s">
        <v>24</v>
      </c>
      <c r="M3770">
        <v>15</v>
      </c>
      <c r="N3770">
        <v>3</v>
      </c>
      <c r="O3770">
        <v>1</v>
      </c>
      <c r="P3770">
        <v>1</v>
      </c>
      <c r="Q3770">
        <v>1</v>
      </c>
      <c r="R3770">
        <v>62.197758260000001</v>
      </c>
      <c r="S3770">
        <v>61.821891370000003</v>
      </c>
      <c r="T3770">
        <v>62.009824809999998</v>
      </c>
    </row>
    <row r="3771" spans="1:20" x14ac:dyDescent="0.35">
      <c r="A3771" s="1">
        <v>45113</v>
      </c>
      <c r="B3771">
        <v>2023</v>
      </c>
      <c r="C3771" t="s">
        <v>73</v>
      </c>
      <c r="D3771" t="s">
        <v>74</v>
      </c>
      <c r="E3771" t="s">
        <v>264</v>
      </c>
      <c r="F3771">
        <v>2</v>
      </c>
      <c r="G3771">
        <v>-18.480499999999999</v>
      </c>
      <c r="H3771">
        <v>146.87040999999999</v>
      </c>
      <c r="I3771" t="s">
        <v>746</v>
      </c>
      <c r="J3771" t="s">
        <v>76</v>
      </c>
      <c r="K3771" t="s">
        <v>23</v>
      </c>
      <c r="L3771" t="s">
        <v>24</v>
      </c>
      <c r="M3771">
        <v>16</v>
      </c>
      <c r="N3771">
        <v>4</v>
      </c>
      <c r="O3771">
        <v>1</v>
      </c>
      <c r="P3771">
        <v>1</v>
      </c>
      <c r="Q3771">
        <v>1</v>
      </c>
      <c r="R3771">
        <v>15.69080763</v>
      </c>
      <c r="S3771">
        <v>31.868277490000001</v>
      </c>
      <c r="T3771">
        <v>23.779542559999999</v>
      </c>
    </row>
    <row r="3772" spans="1:20" x14ac:dyDescent="0.35">
      <c r="A3772" s="1">
        <v>45113</v>
      </c>
      <c r="B3772">
        <v>2023</v>
      </c>
      <c r="C3772" t="s">
        <v>73</v>
      </c>
      <c r="D3772" t="s">
        <v>74</v>
      </c>
      <c r="E3772" t="s">
        <v>264</v>
      </c>
      <c r="F3772">
        <v>2</v>
      </c>
      <c r="G3772">
        <v>-18.480499999999999</v>
      </c>
      <c r="H3772">
        <v>146.87040999999999</v>
      </c>
      <c r="I3772" t="s">
        <v>746</v>
      </c>
      <c r="J3772" t="s">
        <v>76</v>
      </c>
      <c r="K3772" t="s">
        <v>23</v>
      </c>
      <c r="L3772" t="s">
        <v>24</v>
      </c>
      <c r="M3772">
        <v>17</v>
      </c>
      <c r="N3772">
        <v>5</v>
      </c>
      <c r="O3772">
        <v>1</v>
      </c>
      <c r="P3772">
        <v>1</v>
      </c>
      <c r="Q3772">
        <v>1</v>
      </c>
      <c r="R3772">
        <v>45.667487379999997</v>
      </c>
      <c r="S3772">
        <v>62.511719759999998</v>
      </c>
      <c r="T3772">
        <v>54.089603570000001</v>
      </c>
    </row>
    <row r="3773" spans="1:20" x14ac:dyDescent="0.35">
      <c r="A3773" s="1">
        <v>45113</v>
      </c>
      <c r="B3773">
        <v>2023</v>
      </c>
      <c r="C3773" t="s">
        <v>73</v>
      </c>
      <c r="D3773" t="s">
        <v>74</v>
      </c>
      <c r="E3773" t="s">
        <v>264</v>
      </c>
      <c r="F3773">
        <v>2</v>
      </c>
      <c r="G3773">
        <v>-18.480499999999999</v>
      </c>
      <c r="H3773">
        <v>146.87040999999999</v>
      </c>
      <c r="I3773" t="s">
        <v>746</v>
      </c>
      <c r="J3773" t="s">
        <v>76</v>
      </c>
      <c r="K3773" t="s">
        <v>23</v>
      </c>
      <c r="L3773" t="s">
        <v>24</v>
      </c>
      <c r="M3773">
        <v>18</v>
      </c>
      <c r="N3773">
        <v>6</v>
      </c>
      <c r="O3773">
        <v>1</v>
      </c>
      <c r="P3773">
        <v>1</v>
      </c>
      <c r="Q3773">
        <v>1</v>
      </c>
      <c r="R3773">
        <v>47.84669727</v>
      </c>
      <c r="S3773">
        <v>31.947606059999998</v>
      </c>
      <c r="T3773">
        <v>39.897151659999999</v>
      </c>
    </row>
    <row r="3774" spans="1:20" x14ac:dyDescent="0.35">
      <c r="A3774" s="1">
        <v>45113</v>
      </c>
      <c r="B3774">
        <v>2023</v>
      </c>
      <c r="C3774" t="s">
        <v>73</v>
      </c>
      <c r="D3774" t="s">
        <v>74</v>
      </c>
      <c r="E3774" t="s">
        <v>264</v>
      </c>
      <c r="F3774">
        <v>2</v>
      </c>
      <c r="G3774">
        <v>-18.480499999999999</v>
      </c>
      <c r="H3774">
        <v>146.87040999999999</v>
      </c>
      <c r="I3774" t="s">
        <v>746</v>
      </c>
      <c r="J3774" t="s">
        <v>76</v>
      </c>
      <c r="K3774" t="s">
        <v>23</v>
      </c>
      <c r="L3774" t="s">
        <v>24</v>
      </c>
      <c r="M3774">
        <v>19</v>
      </c>
      <c r="N3774">
        <v>7</v>
      </c>
      <c r="O3774">
        <v>1</v>
      </c>
      <c r="P3774">
        <v>1</v>
      </c>
      <c r="Q3774">
        <v>1</v>
      </c>
      <c r="R3774">
        <v>15.519696100000001</v>
      </c>
      <c r="S3774">
        <v>16.615642229999999</v>
      </c>
      <c r="T3774">
        <v>16.067669169999999</v>
      </c>
    </row>
    <row r="3775" spans="1:20" x14ac:dyDescent="0.35">
      <c r="A3775" s="1">
        <v>45113</v>
      </c>
      <c r="B3775">
        <v>2023</v>
      </c>
      <c r="C3775" t="s">
        <v>73</v>
      </c>
      <c r="D3775" t="s">
        <v>74</v>
      </c>
      <c r="E3775" t="s">
        <v>264</v>
      </c>
      <c r="F3775">
        <v>2</v>
      </c>
      <c r="G3775">
        <v>-18.480499999999999</v>
      </c>
      <c r="H3775">
        <v>146.87040999999999</v>
      </c>
      <c r="I3775" t="s">
        <v>746</v>
      </c>
      <c r="J3775" t="s">
        <v>76</v>
      </c>
      <c r="K3775" t="s">
        <v>23</v>
      </c>
      <c r="L3775" t="s">
        <v>24</v>
      </c>
      <c r="M3775">
        <v>20</v>
      </c>
      <c r="N3775">
        <v>8</v>
      </c>
      <c r="O3775">
        <v>1</v>
      </c>
      <c r="P3775">
        <v>1</v>
      </c>
      <c r="Q3775">
        <v>1</v>
      </c>
      <c r="R3775">
        <v>15.62689282</v>
      </c>
      <c r="S3775">
        <v>31.594412770000002</v>
      </c>
      <c r="T3775">
        <v>23.6106528</v>
      </c>
    </row>
    <row r="3776" spans="1:20" x14ac:dyDescent="0.35">
      <c r="A3776" s="1">
        <v>45113</v>
      </c>
      <c r="B3776">
        <v>2023</v>
      </c>
      <c r="C3776" t="s">
        <v>73</v>
      </c>
      <c r="D3776" t="s">
        <v>74</v>
      </c>
      <c r="E3776" t="s">
        <v>264</v>
      </c>
      <c r="F3776">
        <v>2</v>
      </c>
      <c r="G3776">
        <v>-18.480499999999999</v>
      </c>
      <c r="H3776">
        <v>146.87040999999999</v>
      </c>
      <c r="I3776" t="s">
        <v>746</v>
      </c>
      <c r="J3776" t="s">
        <v>76</v>
      </c>
      <c r="K3776" t="s">
        <v>23</v>
      </c>
      <c r="L3776" t="s">
        <v>24</v>
      </c>
      <c r="M3776">
        <v>21</v>
      </c>
      <c r="N3776">
        <v>9</v>
      </c>
      <c r="O3776">
        <v>1</v>
      </c>
      <c r="P3776">
        <v>1</v>
      </c>
      <c r="Q3776">
        <v>1</v>
      </c>
      <c r="R3776">
        <v>15.9546677</v>
      </c>
      <c r="S3776">
        <v>15.92586972</v>
      </c>
      <c r="T3776">
        <v>15.94026871</v>
      </c>
    </row>
    <row r="3777" spans="1:20" x14ac:dyDescent="0.35">
      <c r="A3777" s="1">
        <v>45113</v>
      </c>
      <c r="B3777">
        <v>2023</v>
      </c>
      <c r="C3777" t="s">
        <v>73</v>
      </c>
      <c r="D3777" t="s">
        <v>74</v>
      </c>
      <c r="E3777" t="s">
        <v>264</v>
      </c>
      <c r="F3777">
        <v>2</v>
      </c>
      <c r="G3777">
        <v>-18.480499999999999</v>
      </c>
      <c r="H3777">
        <v>146.87040999999999</v>
      </c>
      <c r="I3777" t="s">
        <v>746</v>
      </c>
      <c r="J3777" t="s">
        <v>76</v>
      </c>
      <c r="K3777" t="s">
        <v>23</v>
      </c>
      <c r="L3777" t="s">
        <v>24</v>
      </c>
      <c r="M3777">
        <v>22</v>
      </c>
      <c r="N3777">
        <v>10</v>
      </c>
      <c r="O3777">
        <v>1</v>
      </c>
      <c r="P3777">
        <v>1</v>
      </c>
      <c r="Q3777">
        <v>1</v>
      </c>
      <c r="R3777">
        <v>47.65718579</v>
      </c>
      <c r="S3777">
        <v>31.917270269999999</v>
      </c>
      <c r="T3777">
        <v>39.787228030000001</v>
      </c>
    </row>
    <row r="3778" spans="1:20" x14ac:dyDescent="0.35">
      <c r="A3778" s="1">
        <v>45113</v>
      </c>
      <c r="B3778">
        <v>2023</v>
      </c>
      <c r="C3778" t="s">
        <v>73</v>
      </c>
      <c r="D3778" t="s">
        <v>74</v>
      </c>
      <c r="E3778" t="s">
        <v>264</v>
      </c>
      <c r="F3778">
        <v>2</v>
      </c>
      <c r="G3778">
        <v>-18.480499999999999</v>
      </c>
      <c r="H3778">
        <v>146.87040999999999</v>
      </c>
      <c r="I3778" t="s">
        <v>746</v>
      </c>
      <c r="J3778" t="s">
        <v>76</v>
      </c>
      <c r="K3778" t="s">
        <v>23</v>
      </c>
      <c r="L3778" t="s">
        <v>24</v>
      </c>
      <c r="M3778">
        <v>23</v>
      </c>
      <c r="N3778">
        <v>11</v>
      </c>
      <c r="O3778">
        <v>1</v>
      </c>
      <c r="P3778">
        <v>0</v>
      </c>
      <c r="Q3778">
        <v>1</v>
      </c>
      <c r="R3778">
        <v>63.154904539999997</v>
      </c>
      <c r="S3778">
        <v>0</v>
      </c>
      <c r="T3778">
        <v>31.577452269999998</v>
      </c>
    </row>
    <row r="3779" spans="1:20" x14ac:dyDescent="0.35">
      <c r="A3779" s="1">
        <v>45113</v>
      </c>
      <c r="B3779">
        <v>2023</v>
      </c>
      <c r="C3779" t="s">
        <v>73</v>
      </c>
      <c r="D3779" t="s">
        <v>74</v>
      </c>
      <c r="E3779" t="s">
        <v>264</v>
      </c>
      <c r="F3779">
        <v>2</v>
      </c>
      <c r="G3779">
        <v>-18.480499999999999</v>
      </c>
      <c r="H3779">
        <v>146.87040999999999</v>
      </c>
      <c r="I3779" t="s">
        <v>746</v>
      </c>
      <c r="J3779" t="s">
        <v>76</v>
      </c>
      <c r="K3779" t="s">
        <v>23</v>
      </c>
      <c r="L3779" t="s">
        <v>24</v>
      </c>
      <c r="M3779">
        <v>24</v>
      </c>
      <c r="N3779">
        <v>12</v>
      </c>
      <c r="O3779">
        <v>1</v>
      </c>
      <c r="P3779">
        <v>1</v>
      </c>
      <c r="Q3779">
        <v>1</v>
      </c>
      <c r="R3779">
        <v>81.302243469999993</v>
      </c>
      <c r="S3779">
        <v>48.291876909999999</v>
      </c>
      <c r="T3779">
        <v>64.797060189999996</v>
      </c>
    </row>
    <row r="3780" spans="1:20" x14ac:dyDescent="0.35">
      <c r="A3780" s="1">
        <v>45113</v>
      </c>
      <c r="B3780">
        <v>2023</v>
      </c>
      <c r="C3780" t="s">
        <v>73</v>
      </c>
      <c r="D3780" t="s">
        <v>74</v>
      </c>
      <c r="E3780" t="s">
        <v>265</v>
      </c>
      <c r="F3780">
        <v>3</v>
      </c>
      <c r="G3780">
        <v>-18.482399999999998</v>
      </c>
      <c r="H3780">
        <v>146.86539999999999</v>
      </c>
      <c r="I3780" t="s">
        <v>746</v>
      </c>
      <c r="J3780" t="s">
        <v>76</v>
      </c>
      <c r="K3780" t="s">
        <v>23</v>
      </c>
      <c r="L3780" t="s">
        <v>24</v>
      </c>
      <c r="M3780">
        <v>25</v>
      </c>
      <c r="N3780">
        <v>1</v>
      </c>
      <c r="O3780">
        <v>1</v>
      </c>
      <c r="P3780">
        <v>1</v>
      </c>
      <c r="Q3780">
        <v>1</v>
      </c>
      <c r="R3780">
        <v>194.11926270000001</v>
      </c>
      <c r="S3780">
        <v>192.9606915</v>
      </c>
      <c r="T3780">
        <v>193.53997709999999</v>
      </c>
    </row>
    <row r="3781" spans="1:20" x14ac:dyDescent="0.35">
      <c r="A3781" s="1">
        <v>45113</v>
      </c>
      <c r="B3781">
        <v>2023</v>
      </c>
      <c r="C3781" t="s">
        <v>73</v>
      </c>
      <c r="D3781" t="s">
        <v>74</v>
      </c>
      <c r="E3781" t="s">
        <v>265</v>
      </c>
      <c r="F3781">
        <v>3</v>
      </c>
      <c r="G3781">
        <v>-18.482399999999998</v>
      </c>
      <c r="H3781">
        <v>146.86539999999999</v>
      </c>
      <c r="I3781" t="s">
        <v>746</v>
      </c>
      <c r="J3781" t="s">
        <v>76</v>
      </c>
      <c r="K3781" t="s">
        <v>23</v>
      </c>
      <c r="L3781" t="s">
        <v>24</v>
      </c>
      <c r="M3781">
        <v>26</v>
      </c>
      <c r="N3781">
        <v>2</v>
      </c>
      <c r="O3781">
        <v>1</v>
      </c>
      <c r="P3781">
        <v>1</v>
      </c>
      <c r="Q3781">
        <v>1</v>
      </c>
      <c r="R3781">
        <v>233.79265670000001</v>
      </c>
      <c r="S3781">
        <v>235.69743629999999</v>
      </c>
      <c r="T3781">
        <v>234.7450465</v>
      </c>
    </row>
    <row r="3782" spans="1:20" x14ac:dyDescent="0.35">
      <c r="A3782" s="1">
        <v>45113</v>
      </c>
      <c r="B3782">
        <v>2023</v>
      </c>
      <c r="C3782" t="s">
        <v>73</v>
      </c>
      <c r="D3782" t="s">
        <v>74</v>
      </c>
      <c r="E3782" t="s">
        <v>265</v>
      </c>
      <c r="F3782">
        <v>3</v>
      </c>
      <c r="G3782">
        <v>-18.482399999999998</v>
      </c>
      <c r="H3782">
        <v>146.86539999999999</v>
      </c>
      <c r="I3782" t="s">
        <v>746</v>
      </c>
      <c r="J3782" t="s">
        <v>76</v>
      </c>
      <c r="K3782" t="s">
        <v>23</v>
      </c>
      <c r="L3782" t="s">
        <v>24</v>
      </c>
      <c r="M3782">
        <v>27</v>
      </c>
      <c r="N3782">
        <v>3</v>
      </c>
      <c r="O3782">
        <v>1</v>
      </c>
      <c r="P3782">
        <v>1</v>
      </c>
      <c r="Q3782">
        <v>1</v>
      </c>
      <c r="R3782">
        <v>109.13215580000001</v>
      </c>
      <c r="S3782">
        <v>94.176247720000006</v>
      </c>
      <c r="T3782">
        <v>101.6542017</v>
      </c>
    </row>
    <row r="3783" spans="1:20" x14ac:dyDescent="0.35">
      <c r="A3783" s="1">
        <v>45113</v>
      </c>
      <c r="B3783">
        <v>2023</v>
      </c>
      <c r="C3783" t="s">
        <v>73</v>
      </c>
      <c r="D3783" t="s">
        <v>74</v>
      </c>
      <c r="E3783" t="s">
        <v>265</v>
      </c>
      <c r="F3783">
        <v>3</v>
      </c>
      <c r="G3783">
        <v>-18.482399999999998</v>
      </c>
      <c r="H3783">
        <v>146.86539999999999</v>
      </c>
      <c r="I3783" t="s">
        <v>746</v>
      </c>
      <c r="J3783" t="s">
        <v>76</v>
      </c>
      <c r="K3783" t="s">
        <v>23</v>
      </c>
      <c r="L3783" t="s">
        <v>24</v>
      </c>
      <c r="M3783">
        <v>28</v>
      </c>
      <c r="N3783">
        <v>4</v>
      </c>
      <c r="O3783">
        <v>1</v>
      </c>
      <c r="P3783">
        <v>1</v>
      </c>
      <c r="Q3783">
        <v>1</v>
      </c>
      <c r="R3783">
        <v>81.64076507</v>
      </c>
      <c r="S3783">
        <v>140.1889175</v>
      </c>
      <c r="T3783">
        <v>110.91484130000001</v>
      </c>
    </row>
    <row r="3784" spans="1:20" x14ac:dyDescent="0.35">
      <c r="A3784" s="1">
        <v>45113</v>
      </c>
      <c r="B3784">
        <v>2023</v>
      </c>
      <c r="C3784" t="s">
        <v>73</v>
      </c>
      <c r="D3784" t="s">
        <v>74</v>
      </c>
      <c r="E3784" t="s">
        <v>265</v>
      </c>
      <c r="F3784">
        <v>3</v>
      </c>
      <c r="G3784">
        <v>-18.482399999999998</v>
      </c>
      <c r="H3784">
        <v>146.86539999999999</v>
      </c>
      <c r="I3784" t="s">
        <v>746</v>
      </c>
      <c r="J3784" t="s">
        <v>76</v>
      </c>
      <c r="K3784" t="s">
        <v>23</v>
      </c>
      <c r="L3784" t="s">
        <v>24</v>
      </c>
      <c r="M3784">
        <v>29</v>
      </c>
      <c r="N3784">
        <v>5</v>
      </c>
      <c r="O3784">
        <v>1</v>
      </c>
      <c r="P3784">
        <v>1</v>
      </c>
      <c r="Q3784">
        <v>1</v>
      </c>
      <c r="R3784">
        <v>111.7028743</v>
      </c>
      <c r="S3784">
        <v>96.771329640000005</v>
      </c>
      <c r="T3784">
        <v>104.23710199999999</v>
      </c>
    </row>
    <row r="3785" spans="1:20" x14ac:dyDescent="0.35">
      <c r="A3785" s="1">
        <v>45113</v>
      </c>
      <c r="B3785">
        <v>2023</v>
      </c>
      <c r="C3785" t="s">
        <v>73</v>
      </c>
      <c r="D3785" t="s">
        <v>74</v>
      </c>
      <c r="E3785" t="s">
        <v>265</v>
      </c>
      <c r="F3785">
        <v>3</v>
      </c>
      <c r="G3785">
        <v>-18.482399999999998</v>
      </c>
      <c r="H3785">
        <v>146.86539999999999</v>
      </c>
      <c r="I3785" t="s">
        <v>746</v>
      </c>
      <c r="J3785" t="s">
        <v>76</v>
      </c>
      <c r="K3785" t="s">
        <v>23</v>
      </c>
      <c r="L3785" t="s">
        <v>24</v>
      </c>
      <c r="M3785">
        <v>30</v>
      </c>
      <c r="N3785">
        <v>6</v>
      </c>
      <c r="O3785">
        <v>1</v>
      </c>
      <c r="P3785">
        <v>1</v>
      </c>
      <c r="Q3785">
        <v>1</v>
      </c>
      <c r="R3785">
        <v>95.648011569999994</v>
      </c>
      <c r="S3785">
        <v>112.8560454</v>
      </c>
      <c r="T3785">
        <v>104.25202849999999</v>
      </c>
    </row>
    <row r="3786" spans="1:20" x14ac:dyDescent="0.35">
      <c r="A3786" s="1">
        <v>45113</v>
      </c>
      <c r="B3786">
        <v>2023</v>
      </c>
      <c r="C3786" t="s">
        <v>73</v>
      </c>
      <c r="D3786" t="s">
        <v>74</v>
      </c>
      <c r="E3786" t="s">
        <v>265</v>
      </c>
      <c r="F3786">
        <v>3</v>
      </c>
      <c r="G3786">
        <v>-18.482399999999998</v>
      </c>
      <c r="H3786">
        <v>146.86539999999999</v>
      </c>
      <c r="I3786" t="s">
        <v>746</v>
      </c>
      <c r="J3786" t="s">
        <v>76</v>
      </c>
      <c r="K3786" t="s">
        <v>23</v>
      </c>
      <c r="L3786" t="s">
        <v>24</v>
      </c>
      <c r="M3786">
        <v>31</v>
      </c>
      <c r="N3786">
        <v>7</v>
      </c>
      <c r="O3786">
        <v>1</v>
      </c>
      <c r="P3786">
        <v>1</v>
      </c>
      <c r="Q3786">
        <v>1</v>
      </c>
      <c r="R3786">
        <v>110.2719694</v>
      </c>
      <c r="S3786">
        <v>207.1656346</v>
      </c>
      <c r="T3786">
        <v>158.71880200000001</v>
      </c>
    </row>
    <row r="3787" spans="1:20" x14ac:dyDescent="0.35">
      <c r="A3787" s="1">
        <v>45113</v>
      </c>
      <c r="B3787">
        <v>2023</v>
      </c>
      <c r="C3787" t="s">
        <v>73</v>
      </c>
      <c r="D3787" t="s">
        <v>74</v>
      </c>
      <c r="E3787" t="s">
        <v>265</v>
      </c>
      <c r="F3787">
        <v>3</v>
      </c>
      <c r="G3787">
        <v>-18.482399999999998</v>
      </c>
      <c r="H3787">
        <v>146.86539999999999</v>
      </c>
      <c r="I3787" t="s">
        <v>746</v>
      </c>
      <c r="J3787" t="s">
        <v>76</v>
      </c>
      <c r="K3787" t="s">
        <v>23</v>
      </c>
      <c r="L3787" t="s">
        <v>24</v>
      </c>
      <c r="M3787">
        <v>32</v>
      </c>
      <c r="N3787">
        <v>8</v>
      </c>
      <c r="O3787">
        <v>1</v>
      </c>
      <c r="P3787">
        <v>1</v>
      </c>
      <c r="Q3787">
        <v>1</v>
      </c>
      <c r="R3787">
        <v>112.7016038</v>
      </c>
      <c r="S3787">
        <v>127.9641688</v>
      </c>
      <c r="T3787">
        <v>120.3328863</v>
      </c>
    </row>
    <row r="3788" spans="1:20" x14ac:dyDescent="0.35">
      <c r="A3788" s="1">
        <v>45113</v>
      </c>
      <c r="B3788">
        <v>2023</v>
      </c>
      <c r="C3788" t="s">
        <v>73</v>
      </c>
      <c r="D3788" t="s">
        <v>74</v>
      </c>
      <c r="E3788" t="s">
        <v>265</v>
      </c>
      <c r="F3788">
        <v>3</v>
      </c>
      <c r="G3788">
        <v>-18.482399999999998</v>
      </c>
      <c r="H3788">
        <v>146.86539999999999</v>
      </c>
      <c r="I3788" t="s">
        <v>746</v>
      </c>
      <c r="J3788" t="s">
        <v>76</v>
      </c>
      <c r="K3788" t="s">
        <v>23</v>
      </c>
      <c r="L3788" t="s">
        <v>24</v>
      </c>
      <c r="M3788">
        <v>33</v>
      </c>
      <c r="N3788">
        <v>9</v>
      </c>
      <c r="O3788">
        <v>1</v>
      </c>
      <c r="P3788">
        <v>1</v>
      </c>
      <c r="Q3788">
        <v>1</v>
      </c>
      <c r="R3788">
        <v>160.3112161</v>
      </c>
      <c r="S3788">
        <v>213.40134140000001</v>
      </c>
      <c r="T3788">
        <v>186.85627880000001</v>
      </c>
    </row>
    <row r="3789" spans="1:20" x14ac:dyDescent="0.35">
      <c r="A3789" s="1">
        <v>45113</v>
      </c>
      <c r="B3789">
        <v>2023</v>
      </c>
      <c r="C3789" t="s">
        <v>73</v>
      </c>
      <c r="D3789" t="s">
        <v>74</v>
      </c>
      <c r="E3789" t="s">
        <v>265</v>
      </c>
      <c r="F3789">
        <v>3</v>
      </c>
      <c r="G3789">
        <v>-18.482399999999998</v>
      </c>
      <c r="H3789">
        <v>146.86539999999999</v>
      </c>
      <c r="I3789" t="s">
        <v>746</v>
      </c>
      <c r="J3789" t="s">
        <v>76</v>
      </c>
      <c r="K3789" t="s">
        <v>23</v>
      </c>
      <c r="L3789" t="s">
        <v>24</v>
      </c>
      <c r="M3789">
        <v>34</v>
      </c>
      <c r="N3789">
        <v>10</v>
      </c>
      <c r="O3789">
        <v>1</v>
      </c>
      <c r="P3789">
        <v>1</v>
      </c>
      <c r="Q3789">
        <v>1</v>
      </c>
      <c r="R3789">
        <v>16.48834124</v>
      </c>
      <c r="S3789">
        <v>65.136323869999998</v>
      </c>
      <c r="T3789">
        <v>40.812332560000002</v>
      </c>
    </row>
    <row r="3790" spans="1:20" x14ac:dyDescent="0.35">
      <c r="A3790" s="1">
        <v>45113</v>
      </c>
      <c r="B3790">
        <v>2023</v>
      </c>
      <c r="C3790" t="s">
        <v>73</v>
      </c>
      <c r="D3790" t="s">
        <v>74</v>
      </c>
      <c r="E3790" t="s">
        <v>265</v>
      </c>
      <c r="F3790">
        <v>3</v>
      </c>
      <c r="G3790">
        <v>-18.482399999999998</v>
      </c>
      <c r="H3790">
        <v>146.86539999999999</v>
      </c>
      <c r="I3790" t="s">
        <v>746</v>
      </c>
      <c r="J3790" t="s">
        <v>76</v>
      </c>
      <c r="K3790" t="s">
        <v>23</v>
      </c>
      <c r="L3790" t="s">
        <v>24</v>
      </c>
      <c r="M3790">
        <v>35</v>
      </c>
      <c r="N3790">
        <v>11</v>
      </c>
      <c r="O3790">
        <v>1</v>
      </c>
      <c r="P3790">
        <v>1</v>
      </c>
      <c r="Q3790">
        <v>1</v>
      </c>
      <c r="R3790">
        <v>232.6463699</v>
      </c>
      <c r="S3790">
        <v>311.82682510000001</v>
      </c>
      <c r="T3790">
        <v>272.23659750000002</v>
      </c>
    </row>
    <row r="3791" spans="1:20" x14ac:dyDescent="0.35">
      <c r="A3791" s="1">
        <v>45113</v>
      </c>
      <c r="B3791">
        <v>2023</v>
      </c>
      <c r="C3791" t="s">
        <v>73</v>
      </c>
      <c r="D3791" t="s">
        <v>74</v>
      </c>
      <c r="E3791" t="s">
        <v>265</v>
      </c>
      <c r="F3791">
        <v>3</v>
      </c>
      <c r="G3791">
        <v>-18.482399999999998</v>
      </c>
      <c r="H3791">
        <v>146.86539999999999</v>
      </c>
      <c r="I3791" t="s">
        <v>746</v>
      </c>
      <c r="J3791" t="s">
        <v>76</v>
      </c>
      <c r="K3791" t="s">
        <v>23</v>
      </c>
      <c r="L3791" t="s">
        <v>24</v>
      </c>
      <c r="M3791">
        <v>36</v>
      </c>
      <c r="N3791">
        <v>12</v>
      </c>
      <c r="O3791">
        <v>1</v>
      </c>
      <c r="P3791">
        <v>1</v>
      </c>
      <c r="Q3791">
        <v>1</v>
      </c>
      <c r="R3791">
        <v>109.2334896</v>
      </c>
      <c r="S3791">
        <v>206.48660659999999</v>
      </c>
      <c r="T3791">
        <v>157.8600481</v>
      </c>
    </row>
    <row r="3792" spans="1:20" x14ac:dyDescent="0.35">
      <c r="A3792" s="1">
        <v>45114</v>
      </c>
      <c r="B3792">
        <v>2023</v>
      </c>
      <c r="C3792" t="s">
        <v>29</v>
      </c>
      <c r="D3792" t="s">
        <v>30</v>
      </c>
      <c r="E3792" t="s">
        <v>31</v>
      </c>
      <c r="F3792">
        <v>1</v>
      </c>
      <c r="G3792">
        <v>-19.0381</v>
      </c>
      <c r="H3792">
        <v>147.92628329999999</v>
      </c>
      <c r="I3792" t="s">
        <v>746</v>
      </c>
      <c r="J3792" t="s">
        <v>76</v>
      </c>
      <c r="K3792" t="s">
        <v>23</v>
      </c>
      <c r="L3792" t="s">
        <v>24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79.260975119999998</v>
      </c>
      <c r="S3792">
        <v>76.851645110000007</v>
      </c>
      <c r="T3792">
        <v>78.056310120000006</v>
      </c>
    </row>
    <row r="3793" spans="1:20" x14ac:dyDescent="0.35">
      <c r="A3793" s="1">
        <v>45114</v>
      </c>
      <c r="B3793">
        <v>2023</v>
      </c>
      <c r="C3793" t="s">
        <v>29</v>
      </c>
      <c r="D3793" t="s">
        <v>30</v>
      </c>
      <c r="E3793" t="s">
        <v>31</v>
      </c>
      <c r="F3793">
        <v>1</v>
      </c>
      <c r="G3793">
        <v>-19.0381</v>
      </c>
      <c r="H3793">
        <v>147.92628329999999</v>
      </c>
      <c r="I3793" t="s">
        <v>746</v>
      </c>
      <c r="J3793" t="s">
        <v>76</v>
      </c>
      <c r="K3793" t="s">
        <v>23</v>
      </c>
      <c r="L3793" t="s">
        <v>24</v>
      </c>
      <c r="M3793">
        <v>2</v>
      </c>
      <c r="N3793">
        <v>2</v>
      </c>
      <c r="O3793">
        <v>1</v>
      </c>
      <c r="P3793">
        <v>1</v>
      </c>
      <c r="Q3793">
        <v>1</v>
      </c>
      <c r="R3793">
        <v>62.288314100000001</v>
      </c>
      <c r="S3793">
        <v>15.884298830000001</v>
      </c>
      <c r="T3793">
        <v>39.086306469999997</v>
      </c>
    </row>
    <row r="3794" spans="1:20" x14ac:dyDescent="0.35">
      <c r="A3794" s="1">
        <v>45114</v>
      </c>
      <c r="B3794">
        <v>2023</v>
      </c>
      <c r="C3794" t="s">
        <v>29</v>
      </c>
      <c r="D3794" t="s">
        <v>30</v>
      </c>
      <c r="E3794" t="s">
        <v>31</v>
      </c>
      <c r="F3794">
        <v>1</v>
      </c>
      <c r="G3794">
        <v>-19.0381</v>
      </c>
      <c r="H3794">
        <v>147.92628329999999</v>
      </c>
      <c r="I3794" t="s">
        <v>746</v>
      </c>
      <c r="J3794" t="s">
        <v>76</v>
      </c>
      <c r="K3794" t="s">
        <v>23</v>
      </c>
      <c r="L3794" t="s">
        <v>24</v>
      </c>
      <c r="M3794">
        <v>3</v>
      </c>
      <c r="N3794">
        <v>3</v>
      </c>
      <c r="O3794">
        <v>1</v>
      </c>
      <c r="P3794">
        <v>1</v>
      </c>
      <c r="Q3794">
        <v>1</v>
      </c>
      <c r="R3794">
        <v>94.21395957</v>
      </c>
      <c r="S3794">
        <v>31.696558</v>
      </c>
      <c r="T3794">
        <v>62.955258790000002</v>
      </c>
    </row>
    <row r="3795" spans="1:20" x14ac:dyDescent="0.35">
      <c r="A3795" s="1">
        <v>45114</v>
      </c>
      <c r="B3795">
        <v>2023</v>
      </c>
      <c r="C3795" t="s">
        <v>29</v>
      </c>
      <c r="D3795" t="s">
        <v>30</v>
      </c>
      <c r="E3795" t="s">
        <v>31</v>
      </c>
      <c r="F3795">
        <v>1</v>
      </c>
      <c r="G3795">
        <v>-19.0381</v>
      </c>
      <c r="H3795">
        <v>147.92628329999999</v>
      </c>
      <c r="I3795" t="s">
        <v>746</v>
      </c>
      <c r="J3795" t="s">
        <v>76</v>
      </c>
      <c r="K3795" t="s">
        <v>23</v>
      </c>
      <c r="L3795" t="s">
        <v>24</v>
      </c>
      <c r="M3795">
        <v>4</v>
      </c>
      <c r="N3795">
        <v>4</v>
      </c>
      <c r="O3795">
        <v>1</v>
      </c>
      <c r="P3795">
        <v>1</v>
      </c>
      <c r="Q3795">
        <v>1</v>
      </c>
      <c r="R3795">
        <v>46.671965720000003</v>
      </c>
      <c r="S3795">
        <v>61.854390799999997</v>
      </c>
      <c r="T3795">
        <v>54.263178259999997</v>
      </c>
    </row>
    <row r="3796" spans="1:20" x14ac:dyDescent="0.35">
      <c r="A3796" s="1">
        <v>45114</v>
      </c>
      <c r="B3796">
        <v>2023</v>
      </c>
      <c r="C3796" t="s">
        <v>29</v>
      </c>
      <c r="D3796" t="s">
        <v>30</v>
      </c>
      <c r="E3796" t="s">
        <v>31</v>
      </c>
      <c r="F3796">
        <v>1</v>
      </c>
      <c r="G3796">
        <v>-19.0381</v>
      </c>
      <c r="H3796">
        <v>147.92628329999999</v>
      </c>
      <c r="I3796" t="s">
        <v>746</v>
      </c>
      <c r="J3796" t="s">
        <v>76</v>
      </c>
      <c r="K3796" t="s">
        <v>23</v>
      </c>
      <c r="L3796" t="s">
        <v>24</v>
      </c>
      <c r="M3796">
        <v>5</v>
      </c>
      <c r="N3796">
        <v>5</v>
      </c>
      <c r="O3796">
        <v>1</v>
      </c>
      <c r="P3796">
        <v>1</v>
      </c>
      <c r="Q3796">
        <v>1</v>
      </c>
      <c r="R3796">
        <v>30.22791892</v>
      </c>
      <c r="S3796">
        <v>30.279783900000002</v>
      </c>
      <c r="T3796">
        <v>30.253851409999999</v>
      </c>
    </row>
    <row r="3797" spans="1:20" x14ac:dyDescent="0.35">
      <c r="A3797" s="1">
        <v>45114</v>
      </c>
      <c r="B3797">
        <v>2023</v>
      </c>
      <c r="C3797" t="s">
        <v>29</v>
      </c>
      <c r="D3797" t="s">
        <v>30</v>
      </c>
      <c r="E3797" t="s">
        <v>31</v>
      </c>
      <c r="F3797">
        <v>1</v>
      </c>
      <c r="G3797">
        <v>-19.0381</v>
      </c>
      <c r="H3797">
        <v>147.92628329999999</v>
      </c>
      <c r="I3797" t="s">
        <v>746</v>
      </c>
      <c r="J3797" t="s">
        <v>76</v>
      </c>
      <c r="K3797" t="s">
        <v>23</v>
      </c>
      <c r="L3797" t="s">
        <v>24</v>
      </c>
      <c r="M3797">
        <v>6</v>
      </c>
      <c r="N3797">
        <v>6</v>
      </c>
      <c r="O3797">
        <v>1</v>
      </c>
      <c r="P3797">
        <v>1</v>
      </c>
      <c r="Q3797">
        <v>1</v>
      </c>
      <c r="R3797">
        <v>97.672936320000005</v>
      </c>
      <c r="S3797">
        <v>62.525559960000002</v>
      </c>
      <c r="T3797">
        <v>80.09924814</v>
      </c>
    </row>
    <row r="3798" spans="1:20" x14ac:dyDescent="0.35">
      <c r="A3798" s="1">
        <v>45114</v>
      </c>
      <c r="B3798">
        <v>2023</v>
      </c>
      <c r="C3798" t="s">
        <v>29</v>
      </c>
      <c r="D3798" t="s">
        <v>30</v>
      </c>
      <c r="E3798" t="s">
        <v>31</v>
      </c>
      <c r="F3798">
        <v>1</v>
      </c>
      <c r="G3798">
        <v>-19.0381</v>
      </c>
      <c r="H3798">
        <v>147.92628329999999</v>
      </c>
      <c r="I3798" t="s">
        <v>746</v>
      </c>
      <c r="J3798" t="s">
        <v>76</v>
      </c>
      <c r="K3798" t="s">
        <v>23</v>
      </c>
      <c r="L3798" t="s">
        <v>24</v>
      </c>
      <c r="M3798">
        <v>7</v>
      </c>
      <c r="N3798">
        <v>7</v>
      </c>
      <c r="O3798">
        <v>1</v>
      </c>
      <c r="P3798">
        <v>1</v>
      </c>
      <c r="Q3798">
        <v>1</v>
      </c>
      <c r="R3798">
        <v>80.921968820000004</v>
      </c>
      <c r="S3798">
        <v>62.974606450000003</v>
      </c>
      <c r="T3798">
        <v>71.948287640000004</v>
      </c>
    </row>
    <row r="3799" spans="1:20" x14ac:dyDescent="0.35">
      <c r="A3799" s="1">
        <v>45114</v>
      </c>
      <c r="B3799">
        <v>2023</v>
      </c>
      <c r="C3799" t="s">
        <v>29</v>
      </c>
      <c r="D3799" t="s">
        <v>30</v>
      </c>
      <c r="E3799" t="s">
        <v>31</v>
      </c>
      <c r="F3799">
        <v>1</v>
      </c>
      <c r="G3799">
        <v>-19.0381</v>
      </c>
      <c r="H3799">
        <v>147.92628329999999</v>
      </c>
      <c r="I3799" t="s">
        <v>746</v>
      </c>
      <c r="J3799" t="s">
        <v>76</v>
      </c>
      <c r="K3799" t="s">
        <v>23</v>
      </c>
      <c r="L3799" t="s">
        <v>24</v>
      </c>
      <c r="M3799">
        <v>8</v>
      </c>
      <c r="N3799">
        <v>8</v>
      </c>
      <c r="O3799">
        <v>1</v>
      </c>
      <c r="P3799">
        <v>1</v>
      </c>
      <c r="Q3799">
        <v>1</v>
      </c>
      <c r="R3799">
        <v>79.50737178</v>
      </c>
      <c r="S3799">
        <v>256.9999158</v>
      </c>
      <c r="T3799">
        <v>168.25364379999999</v>
      </c>
    </row>
    <row r="3800" spans="1:20" x14ac:dyDescent="0.35">
      <c r="A3800" s="1">
        <v>45114</v>
      </c>
      <c r="B3800">
        <v>2023</v>
      </c>
      <c r="C3800" t="s">
        <v>29</v>
      </c>
      <c r="D3800" t="s">
        <v>30</v>
      </c>
      <c r="E3800" t="s">
        <v>31</v>
      </c>
      <c r="F3800">
        <v>1</v>
      </c>
      <c r="G3800">
        <v>-19.0381</v>
      </c>
      <c r="H3800">
        <v>147.92628329999999</v>
      </c>
      <c r="I3800" t="s">
        <v>746</v>
      </c>
      <c r="J3800" t="s">
        <v>76</v>
      </c>
      <c r="K3800" t="s">
        <v>23</v>
      </c>
      <c r="L3800" t="s">
        <v>24</v>
      </c>
      <c r="M3800">
        <v>9</v>
      </c>
      <c r="N3800">
        <v>9</v>
      </c>
      <c r="O3800">
        <v>1</v>
      </c>
      <c r="P3800">
        <v>1</v>
      </c>
      <c r="Q3800">
        <v>1</v>
      </c>
      <c r="R3800">
        <v>131.14395440000001</v>
      </c>
      <c r="S3800">
        <v>63.880755010000001</v>
      </c>
      <c r="T3800">
        <v>97.512354700000003</v>
      </c>
    </row>
    <row r="3801" spans="1:20" x14ac:dyDescent="0.35">
      <c r="A3801" s="1">
        <v>45114</v>
      </c>
      <c r="B3801">
        <v>2023</v>
      </c>
      <c r="C3801" t="s">
        <v>29</v>
      </c>
      <c r="D3801" t="s">
        <v>30</v>
      </c>
      <c r="E3801" t="s">
        <v>31</v>
      </c>
      <c r="F3801">
        <v>1</v>
      </c>
      <c r="G3801">
        <v>-19.0381</v>
      </c>
      <c r="H3801">
        <v>147.92628329999999</v>
      </c>
      <c r="I3801" t="s">
        <v>746</v>
      </c>
      <c r="J3801" t="s">
        <v>76</v>
      </c>
      <c r="K3801" t="s">
        <v>23</v>
      </c>
      <c r="L3801" t="s">
        <v>24</v>
      </c>
      <c r="M3801">
        <v>10</v>
      </c>
      <c r="N3801">
        <v>10</v>
      </c>
      <c r="O3801">
        <v>1</v>
      </c>
      <c r="P3801">
        <v>1</v>
      </c>
      <c r="Q3801">
        <v>1</v>
      </c>
      <c r="R3801">
        <v>453.7826657</v>
      </c>
      <c r="S3801">
        <v>454.71650360000001</v>
      </c>
      <c r="T3801">
        <v>454.24958470000001</v>
      </c>
    </row>
    <row r="3802" spans="1:20" x14ac:dyDescent="0.35">
      <c r="A3802" s="1">
        <v>45114</v>
      </c>
      <c r="B3802">
        <v>2023</v>
      </c>
      <c r="C3802" t="s">
        <v>29</v>
      </c>
      <c r="D3802" t="s">
        <v>30</v>
      </c>
      <c r="E3802" t="s">
        <v>31</v>
      </c>
      <c r="F3802">
        <v>1</v>
      </c>
      <c r="G3802">
        <v>-19.0381</v>
      </c>
      <c r="H3802">
        <v>147.92628329999999</v>
      </c>
      <c r="I3802" t="s">
        <v>746</v>
      </c>
      <c r="J3802" t="s">
        <v>76</v>
      </c>
      <c r="K3802" t="s">
        <v>23</v>
      </c>
      <c r="L3802" t="s">
        <v>24</v>
      </c>
      <c r="M3802">
        <v>11</v>
      </c>
      <c r="N3802">
        <v>11</v>
      </c>
      <c r="O3802">
        <v>1</v>
      </c>
      <c r="P3802">
        <v>1</v>
      </c>
      <c r="Q3802">
        <v>1</v>
      </c>
      <c r="R3802">
        <v>46.557037530000002</v>
      </c>
      <c r="S3802">
        <v>66.032025219999994</v>
      </c>
      <c r="T3802">
        <v>56.294531380000002</v>
      </c>
    </row>
    <row r="3803" spans="1:20" x14ac:dyDescent="0.35">
      <c r="A3803" s="1">
        <v>45114</v>
      </c>
      <c r="B3803">
        <v>2023</v>
      </c>
      <c r="C3803" t="s">
        <v>29</v>
      </c>
      <c r="D3803" t="s">
        <v>30</v>
      </c>
      <c r="E3803" t="s">
        <v>31</v>
      </c>
      <c r="F3803">
        <v>1</v>
      </c>
      <c r="G3803">
        <v>-19.0381</v>
      </c>
      <c r="H3803">
        <v>147.92628329999999</v>
      </c>
      <c r="I3803" t="s">
        <v>746</v>
      </c>
      <c r="J3803" t="s">
        <v>76</v>
      </c>
      <c r="K3803" t="s">
        <v>23</v>
      </c>
      <c r="L3803" t="s">
        <v>24</v>
      </c>
      <c r="M3803">
        <v>12</v>
      </c>
      <c r="N3803">
        <v>12</v>
      </c>
      <c r="O3803">
        <v>1</v>
      </c>
      <c r="P3803">
        <v>0</v>
      </c>
      <c r="Q3803">
        <v>1</v>
      </c>
      <c r="R3803">
        <v>60.582956670000002</v>
      </c>
      <c r="S3803">
        <v>0</v>
      </c>
      <c r="T3803">
        <v>30.291478340000001</v>
      </c>
    </row>
    <row r="3804" spans="1:20" x14ac:dyDescent="0.35">
      <c r="A3804" s="1">
        <v>45114</v>
      </c>
      <c r="B3804">
        <v>2023</v>
      </c>
      <c r="C3804" t="s">
        <v>29</v>
      </c>
      <c r="D3804" t="s">
        <v>30</v>
      </c>
      <c r="E3804" t="s">
        <v>32</v>
      </c>
      <c r="F3804">
        <v>2</v>
      </c>
      <c r="G3804">
        <v>-19.030799999999999</v>
      </c>
      <c r="H3804">
        <v>147.93625</v>
      </c>
      <c r="I3804" t="s">
        <v>746</v>
      </c>
      <c r="J3804" t="s">
        <v>76</v>
      </c>
      <c r="K3804" t="s">
        <v>23</v>
      </c>
      <c r="L3804" t="s">
        <v>24</v>
      </c>
      <c r="M3804">
        <v>13</v>
      </c>
      <c r="N3804">
        <v>1</v>
      </c>
      <c r="O3804">
        <v>1</v>
      </c>
      <c r="P3804">
        <v>1</v>
      </c>
      <c r="Q3804">
        <v>1</v>
      </c>
      <c r="R3804">
        <v>16.092887520000001</v>
      </c>
      <c r="S3804">
        <v>15.455134210000001</v>
      </c>
      <c r="T3804">
        <v>15.77401087</v>
      </c>
    </row>
    <row r="3805" spans="1:20" x14ac:dyDescent="0.35">
      <c r="A3805" s="1">
        <v>45114</v>
      </c>
      <c r="B3805">
        <v>2023</v>
      </c>
      <c r="C3805" t="s">
        <v>29</v>
      </c>
      <c r="D3805" t="s">
        <v>30</v>
      </c>
      <c r="E3805" t="s">
        <v>32</v>
      </c>
      <c r="F3805">
        <v>2</v>
      </c>
      <c r="G3805">
        <v>-19.030799999999999</v>
      </c>
      <c r="H3805">
        <v>147.93625</v>
      </c>
      <c r="I3805" t="s">
        <v>746</v>
      </c>
      <c r="J3805" t="s">
        <v>76</v>
      </c>
      <c r="K3805" t="s">
        <v>23</v>
      </c>
      <c r="L3805" t="s">
        <v>24</v>
      </c>
      <c r="M3805">
        <v>14</v>
      </c>
      <c r="N3805">
        <v>2</v>
      </c>
      <c r="O3805">
        <v>1</v>
      </c>
      <c r="P3805">
        <v>1</v>
      </c>
      <c r="Q3805">
        <v>1</v>
      </c>
      <c r="R3805">
        <v>46.530443429999998</v>
      </c>
      <c r="S3805">
        <v>15.38506933</v>
      </c>
      <c r="T3805">
        <v>30.957756379999999</v>
      </c>
    </row>
    <row r="3806" spans="1:20" x14ac:dyDescent="0.35">
      <c r="A3806" s="1">
        <v>45114</v>
      </c>
      <c r="B3806">
        <v>2023</v>
      </c>
      <c r="C3806" t="s">
        <v>29</v>
      </c>
      <c r="D3806" t="s">
        <v>30</v>
      </c>
      <c r="E3806" t="s">
        <v>32</v>
      </c>
      <c r="F3806">
        <v>2</v>
      </c>
      <c r="G3806">
        <v>-19.030799999999999</v>
      </c>
      <c r="H3806">
        <v>147.93625</v>
      </c>
      <c r="I3806" t="s">
        <v>746</v>
      </c>
      <c r="J3806" t="s">
        <v>76</v>
      </c>
      <c r="K3806" t="s">
        <v>23</v>
      </c>
      <c r="L3806" t="s">
        <v>24</v>
      </c>
      <c r="M3806">
        <v>15</v>
      </c>
      <c r="N3806">
        <v>3</v>
      </c>
      <c r="O3806">
        <v>1</v>
      </c>
      <c r="P3806">
        <v>1</v>
      </c>
      <c r="Q3806">
        <v>1</v>
      </c>
      <c r="R3806">
        <v>30.693206190000001</v>
      </c>
      <c r="S3806">
        <v>15.921560299999999</v>
      </c>
      <c r="T3806">
        <v>23.307383250000001</v>
      </c>
    </row>
    <row r="3807" spans="1:20" x14ac:dyDescent="0.35">
      <c r="A3807" s="1">
        <v>45114</v>
      </c>
      <c r="B3807">
        <v>2023</v>
      </c>
      <c r="C3807" t="s">
        <v>29</v>
      </c>
      <c r="D3807" t="s">
        <v>30</v>
      </c>
      <c r="E3807" t="s">
        <v>32</v>
      </c>
      <c r="F3807">
        <v>2</v>
      </c>
      <c r="G3807">
        <v>-19.030799999999999</v>
      </c>
      <c r="H3807">
        <v>147.93625</v>
      </c>
      <c r="I3807" t="s">
        <v>746</v>
      </c>
      <c r="J3807" t="s">
        <v>76</v>
      </c>
      <c r="K3807" t="s">
        <v>23</v>
      </c>
      <c r="L3807" t="s">
        <v>24</v>
      </c>
      <c r="M3807">
        <v>16</v>
      </c>
      <c r="N3807">
        <v>4</v>
      </c>
      <c r="O3807">
        <v>1</v>
      </c>
      <c r="P3807">
        <v>1</v>
      </c>
      <c r="Q3807">
        <v>1</v>
      </c>
      <c r="R3807">
        <v>109.97255440000001</v>
      </c>
      <c r="S3807">
        <v>80.288717149999997</v>
      </c>
      <c r="T3807">
        <v>95.130635799999993</v>
      </c>
    </row>
    <row r="3808" spans="1:20" x14ac:dyDescent="0.35">
      <c r="A3808" s="1">
        <v>45114</v>
      </c>
      <c r="B3808">
        <v>2023</v>
      </c>
      <c r="C3808" t="s">
        <v>29</v>
      </c>
      <c r="D3808" t="s">
        <v>30</v>
      </c>
      <c r="E3808" t="s">
        <v>32</v>
      </c>
      <c r="F3808">
        <v>2</v>
      </c>
      <c r="G3808">
        <v>-19.030799999999999</v>
      </c>
      <c r="H3808">
        <v>147.93625</v>
      </c>
      <c r="I3808" t="s">
        <v>746</v>
      </c>
      <c r="J3808" t="s">
        <v>76</v>
      </c>
      <c r="K3808" t="s">
        <v>23</v>
      </c>
      <c r="L3808" t="s">
        <v>24</v>
      </c>
      <c r="M3808">
        <v>17</v>
      </c>
      <c r="N3808">
        <v>5</v>
      </c>
      <c r="O3808">
        <v>1</v>
      </c>
      <c r="P3808">
        <v>1</v>
      </c>
      <c r="Q3808">
        <v>1</v>
      </c>
      <c r="R3808">
        <v>60.300900040000002</v>
      </c>
      <c r="S3808">
        <v>30.621305110000002</v>
      </c>
      <c r="T3808">
        <v>45.461102580000002</v>
      </c>
    </row>
    <row r="3809" spans="1:20" x14ac:dyDescent="0.35">
      <c r="A3809" s="1">
        <v>45114</v>
      </c>
      <c r="B3809">
        <v>2023</v>
      </c>
      <c r="C3809" t="s">
        <v>29</v>
      </c>
      <c r="D3809" t="s">
        <v>30</v>
      </c>
      <c r="E3809" t="s">
        <v>32</v>
      </c>
      <c r="F3809">
        <v>2</v>
      </c>
      <c r="G3809">
        <v>-19.030799999999999</v>
      </c>
      <c r="H3809">
        <v>147.93625</v>
      </c>
      <c r="I3809" t="s">
        <v>746</v>
      </c>
      <c r="J3809" t="s">
        <v>76</v>
      </c>
      <c r="K3809" t="s">
        <v>23</v>
      </c>
      <c r="L3809" t="s">
        <v>24</v>
      </c>
      <c r="M3809">
        <v>18</v>
      </c>
      <c r="N3809">
        <v>6</v>
      </c>
      <c r="O3809">
        <v>0</v>
      </c>
      <c r="P3809">
        <v>1</v>
      </c>
      <c r="Q3809">
        <v>1</v>
      </c>
      <c r="R3809">
        <v>0</v>
      </c>
      <c r="S3809">
        <v>16.3895689</v>
      </c>
      <c r="T3809">
        <v>8.1947844480000001</v>
      </c>
    </row>
    <row r="3810" spans="1:20" x14ac:dyDescent="0.35">
      <c r="A3810" s="1">
        <v>45114</v>
      </c>
      <c r="B3810">
        <v>2023</v>
      </c>
      <c r="C3810" t="s">
        <v>29</v>
      </c>
      <c r="D3810" t="s">
        <v>30</v>
      </c>
      <c r="E3810" t="s">
        <v>32</v>
      </c>
      <c r="F3810">
        <v>2</v>
      </c>
      <c r="G3810">
        <v>-19.030799999999999</v>
      </c>
      <c r="H3810">
        <v>147.93625</v>
      </c>
      <c r="I3810" t="s">
        <v>746</v>
      </c>
      <c r="J3810" t="s">
        <v>76</v>
      </c>
      <c r="K3810" t="s">
        <v>23</v>
      </c>
      <c r="L3810" t="s">
        <v>24</v>
      </c>
      <c r="M3810">
        <v>19</v>
      </c>
      <c r="N3810">
        <v>7</v>
      </c>
      <c r="O3810">
        <v>1</v>
      </c>
      <c r="P3810">
        <v>1</v>
      </c>
      <c r="Q3810">
        <v>1</v>
      </c>
      <c r="R3810">
        <v>17.661628870000001</v>
      </c>
      <c r="S3810">
        <v>80.457106229999994</v>
      </c>
      <c r="T3810">
        <v>49.059367549999997</v>
      </c>
    </row>
    <row r="3811" spans="1:20" x14ac:dyDescent="0.35">
      <c r="A3811" s="1">
        <v>45114</v>
      </c>
      <c r="B3811">
        <v>2023</v>
      </c>
      <c r="C3811" t="s">
        <v>29</v>
      </c>
      <c r="D3811" t="s">
        <v>30</v>
      </c>
      <c r="E3811" t="s">
        <v>32</v>
      </c>
      <c r="F3811">
        <v>2</v>
      </c>
      <c r="G3811">
        <v>-19.030799999999999</v>
      </c>
      <c r="H3811">
        <v>147.93625</v>
      </c>
      <c r="I3811" t="s">
        <v>746</v>
      </c>
      <c r="J3811" t="s">
        <v>76</v>
      </c>
      <c r="K3811" t="s">
        <v>23</v>
      </c>
      <c r="L3811" t="s">
        <v>24</v>
      </c>
      <c r="M3811">
        <v>20</v>
      </c>
      <c r="N3811">
        <v>8</v>
      </c>
      <c r="O3811">
        <v>1</v>
      </c>
      <c r="P3811">
        <v>1</v>
      </c>
      <c r="Q3811">
        <v>1</v>
      </c>
      <c r="R3811">
        <v>83.613556619999997</v>
      </c>
      <c r="S3811">
        <v>16.814329099999998</v>
      </c>
      <c r="T3811">
        <v>50.213942860000003</v>
      </c>
    </row>
    <row r="3812" spans="1:20" x14ac:dyDescent="0.35">
      <c r="A3812" s="1">
        <v>45114</v>
      </c>
      <c r="B3812">
        <v>2023</v>
      </c>
      <c r="C3812" t="s">
        <v>29</v>
      </c>
      <c r="D3812" t="s">
        <v>30</v>
      </c>
      <c r="E3812" t="s">
        <v>32</v>
      </c>
      <c r="F3812">
        <v>2</v>
      </c>
      <c r="G3812">
        <v>-19.030799999999999</v>
      </c>
      <c r="H3812">
        <v>147.93625</v>
      </c>
      <c r="I3812" t="s">
        <v>746</v>
      </c>
      <c r="J3812" t="s">
        <v>76</v>
      </c>
      <c r="K3812" t="s">
        <v>23</v>
      </c>
      <c r="L3812" t="s">
        <v>24</v>
      </c>
      <c r="M3812">
        <v>21</v>
      </c>
      <c r="N3812">
        <v>9</v>
      </c>
      <c r="O3812">
        <v>1</v>
      </c>
      <c r="P3812">
        <v>0</v>
      </c>
      <c r="Q3812">
        <v>1</v>
      </c>
      <c r="R3812">
        <v>78.186383840000005</v>
      </c>
      <c r="S3812">
        <v>0</v>
      </c>
      <c r="T3812">
        <v>39.093191920000002</v>
      </c>
    </row>
    <row r="3813" spans="1:20" x14ac:dyDescent="0.35">
      <c r="A3813" s="1">
        <v>45114</v>
      </c>
      <c r="B3813">
        <v>2023</v>
      </c>
      <c r="C3813" t="s">
        <v>29</v>
      </c>
      <c r="D3813" t="s">
        <v>30</v>
      </c>
      <c r="E3813" t="s">
        <v>32</v>
      </c>
      <c r="F3813">
        <v>2</v>
      </c>
      <c r="G3813">
        <v>-19.030799999999999</v>
      </c>
      <c r="H3813">
        <v>147.93625</v>
      </c>
      <c r="I3813" t="s">
        <v>746</v>
      </c>
      <c r="J3813" t="s">
        <v>76</v>
      </c>
      <c r="K3813" t="s">
        <v>23</v>
      </c>
      <c r="L3813" t="s">
        <v>24</v>
      </c>
      <c r="M3813">
        <v>22</v>
      </c>
      <c r="N3813">
        <v>10</v>
      </c>
      <c r="O3813">
        <v>1</v>
      </c>
      <c r="P3813">
        <v>1</v>
      </c>
      <c r="Q3813">
        <v>1</v>
      </c>
      <c r="R3813">
        <v>16.216369719999999</v>
      </c>
      <c r="S3813">
        <v>15.53609222</v>
      </c>
      <c r="T3813">
        <v>15.87623097</v>
      </c>
    </row>
    <row r="3814" spans="1:20" x14ac:dyDescent="0.35">
      <c r="A3814" s="1">
        <v>45114</v>
      </c>
      <c r="B3814">
        <v>2023</v>
      </c>
      <c r="C3814" t="s">
        <v>29</v>
      </c>
      <c r="D3814" t="s">
        <v>30</v>
      </c>
      <c r="E3814" t="s">
        <v>32</v>
      </c>
      <c r="F3814">
        <v>2</v>
      </c>
      <c r="G3814">
        <v>-19.030799999999999</v>
      </c>
      <c r="H3814">
        <v>147.93625</v>
      </c>
      <c r="I3814" t="s">
        <v>746</v>
      </c>
      <c r="J3814" t="s">
        <v>76</v>
      </c>
      <c r="K3814" t="s">
        <v>23</v>
      </c>
      <c r="L3814" t="s">
        <v>24</v>
      </c>
      <c r="M3814">
        <v>23</v>
      </c>
      <c r="N3814">
        <v>11</v>
      </c>
      <c r="O3814">
        <v>1</v>
      </c>
      <c r="P3814">
        <v>1</v>
      </c>
      <c r="Q3814">
        <v>1</v>
      </c>
      <c r="R3814">
        <v>31.780757009999999</v>
      </c>
      <c r="S3814">
        <v>31.327995659999999</v>
      </c>
      <c r="T3814">
        <v>31.55437633</v>
      </c>
    </row>
    <row r="3815" spans="1:20" x14ac:dyDescent="0.35">
      <c r="A3815" s="1">
        <v>45114</v>
      </c>
      <c r="B3815">
        <v>2023</v>
      </c>
      <c r="C3815" t="s">
        <v>29</v>
      </c>
      <c r="D3815" t="s">
        <v>30</v>
      </c>
      <c r="E3815" t="s">
        <v>32</v>
      </c>
      <c r="F3815">
        <v>2</v>
      </c>
      <c r="G3815">
        <v>-19.030799999999999</v>
      </c>
      <c r="H3815">
        <v>147.93625</v>
      </c>
      <c r="I3815" t="s">
        <v>746</v>
      </c>
      <c r="J3815" t="s">
        <v>76</v>
      </c>
      <c r="K3815" t="s">
        <v>23</v>
      </c>
      <c r="L3815" t="s">
        <v>24</v>
      </c>
      <c r="M3815">
        <v>24</v>
      </c>
      <c r="N3815">
        <v>12</v>
      </c>
      <c r="O3815">
        <v>1</v>
      </c>
      <c r="P3815">
        <v>1</v>
      </c>
      <c r="Q3815">
        <v>1</v>
      </c>
      <c r="R3815">
        <v>31.362790610000001</v>
      </c>
      <c r="S3815">
        <v>32.478254290000002</v>
      </c>
      <c r="T3815">
        <v>31.92052245</v>
      </c>
    </row>
    <row r="3816" spans="1:20" x14ac:dyDescent="0.35">
      <c r="A3816" s="1">
        <v>45114</v>
      </c>
      <c r="B3816">
        <v>2023</v>
      </c>
      <c r="C3816" t="s">
        <v>29</v>
      </c>
      <c r="D3816" t="s">
        <v>30</v>
      </c>
      <c r="E3816" t="s">
        <v>138</v>
      </c>
      <c r="F3816">
        <v>3</v>
      </c>
      <c r="G3816">
        <v>-19.021583329999999</v>
      </c>
      <c r="H3816">
        <v>147.93388329999999</v>
      </c>
      <c r="I3816" t="s">
        <v>746</v>
      </c>
      <c r="J3816" t="s">
        <v>76</v>
      </c>
      <c r="K3816" t="s">
        <v>23</v>
      </c>
      <c r="L3816" t="s">
        <v>24</v>
      </c>
      <c r="M3816">
        <v>25</v>
      </c>
      <c r="N3816">
        <v>1</v>
      </c>
      <c r="O3816">
        <v>1</v>
      </c>
      <c r="P3816">
        <v>1</v>
      </c>
      <c r="Q3816">
        <v>1</v>
      </c>
      <c r="R3816">
        <v>16.114931930000001</v>
      </c>
      <c r="S3816">
        <v>16.503760589999999</v>
      </c>
      <c r="T3816">
        <v>16.309346260000002</v>
      </c>
    </row>
    <row r="3817" spans="1:20" x14ac:dyDescent="0.35">
      <c r="A3817" s="1">
        <v>45114</v>
      </c>
      <c r="B3817">
        <v>2023</v>
      </c>
      <c r="C3817" t="s">
        <v>29</v>
      </c>
      <c r="D3817" t="s">
        <v>30</v>
      </c>
      <c r="E3817" t="s">
        <v>138</v>
      </c>
      <c r="F3817">
        <v>3</v>
      </c>
      <c r="G3817">
        <v>-19.021583329999999</v>
      </c>
      <c r="H3817">
        <v>147.93388329999999</v>
      </c>
      <c r="I3817" t="s">
        <v>746</v>
      </c>
      <c r="J3817" t="s">
        <v>76</v>
      </c>
      <c r="K3817" t="s">
        <v>23</v>
      </c>
      <c r="L3817" t="s">
        <v>24</v>
      </c>
      <c r="M3817">
        <v>26</v>
      </c>
      <c r="N3817">
        <v>2</v>
      </c>
      <c r="O3817">
        <v>1</v>
      </c>
      <c r="P3817">
        <v>1</v>
      </c>
      <c r="Q3817">
        <v>1</v>
      </c>
      <c r="R3817">
        <v>62.26359308</v>
      </c>
      <c r="S3817">
        <v>31.181303410000002</v>
      </c>
      <c r="T3817">
        <v>46.722448239999999</v>
      </c>
    </row>
    <row r="3818" spans="1:20" x14ac:dyDescent="0.35">
      <c r="A3818" s="1">
        <v>45114</v>
      </c>
      <c r="B3818">
        <v>2023</v>
      </c>
      <c r="C3818" t="s">
        <v>29</v>
      </c>
      <c r="D3818" t="s">
        <v>30</v>
      </c>
      <c r="E3818" t="s">
        <v>138</v>
      </c>
      <c r="F3818">
        <v>3</v>
      </c>
      <c r="G3818">
        <v>-19.021583329999999</v>
      </c>
      <c r="H3818">
        <v>147.93388329999999</v>
      </c>
      <c r="I3818" t="s">
        <v>746</v>
      </c>
      <c r="J3818" t="s">
        <v>76</v>
      </c>
      <c r="K3818" t="s">
        <v>23</v>
      </c>
      <c r="L3818" t="s">
        <v>24</v>
      </c>
      <c r="M3818">
        <v>27</v>
      </c>
      <c r="N3818">
        <v>3</v>
      </c>
      <c r="O3818">
        <v>1</v>
      </c>
      <c r="P3818">
        <v>0</v>
      </c>
      <c r="Q3818">
        <v>1</v>
      </c>
      <c r="R3818">
        <v>16.19256176</v>
      </c>
      <c r="S3818">
        <v>0</v>
      </c>
      <c r="T3818">
        <v>8.0962808800000001</v>
      </c>
    </row>
    <row r="3819" spans="1:20" x14ac:dyDescent="0.35">
      <c r="A3819" s="1">
        <v>45114</v>
      </c>
      <c r="B3819">
        <v>2023</v>
      </c>
      <c r="C3819" t="s">
        <v>29</v>
      </c>
      <c r="D3819" t="s">
        <v>30</v>
      </c>
      <c r="E3819" t="s">
        <v>138</v>
      </c>
      <c r="F3819">
        <v>3</v>
      </c>
      <c r="G3819">
        <v>-19.021583329999999</v>
      </c>
      <c r="H3819">
        <v>147.93388329999999</v>
      </c>
      <c r="I3819" t="s">
        <v>746</v>
      </c>
      <c r="J3819" t="s">
        <v>76</v>
      </c>
      <c r="K3819" t="s">
        <v>23</v>
      </c>
      <c r="L3819" t="s">
        <v>24</v>
      </c>
      <c r="M3819">
        <v>28</v>
      </c>
      <c r="N3819">
        <v>4</v>
      </c>
      <c r="O3819">
        <v>1</v>
      </c>
      <c r="P3819">
        <v>1</v>
      </c>
      <c r="Q3819">
        <v>1</v>
      </c>
      <c r="R3819">
        <v>16.45144969</v>
      </c>
      <c r="S3819">
        <v>48.893979190000003</v>
      </c>
      <c r="T3819">
        <v>32.67271444</v>
      </c>
    </row>
    <row r="3820" spans="1:20" x14ac:dyDescent="0.35">
      <c r="A3820" s="1">
        <v>45114</v>
      </c>
      <c r="B3820">
        <v>2023</v>
      </c>
      <c r="C3820" t="s">
        <v>29</v>
      </c>
      <c r="D3820" t="s">
        <v>30</v>
      </c>
      <c r="E3820" t="s">
        <v>138</v>
      </c>
      <c r="F3820">
        <v>3</v>
      </c>
      <c r="G3820">
        <v>-19.021583329999999</v>
      </c>
      <c r="H3820">
        <v>147.93388329999999</v>
      </c>
      <c r="I3820" t="s">
        <v>746</v>
      </c>
      <c r="J3820" t="s">
        <v>76</v>
      </c>
      <c r="K3820" t="s">
        <v>23</v>
      </c>
      <c r="L3820" t="s">
        <v>24</v>
      </c>
      <c r="M3820">
        <v>29</v>
      </c>
      <c r="N3820">
        <v>5</v>
      </c>
      <c r="O3820">
        <v>1</v>
      </c>
      <c r="P3820">
        <v>1</v>
      </c>
      <c r="Q3820">
        <v>1</v>
      </c>
      <c r="R3820">
        <v>31.304374339999999</v>
      </c>
      <c r="S3820">
        <v>16.761625930000001</v>
      </c>
      <c r="T3820">
        <v>24.033000130000001</v>
      </c>
    </row>
    <row r="3821" spans="1:20" x14ac:dyDescent="0.35">
      <c r="A3821" s="1">
        <v>45114</v>
      </c>
      <c r="B3821">
        <v>2023</v>
      </c>
      <c r="C3821" t="s">
        <v>29</v>
      </c>
      <c r="D3821" t="s">
        <v>30</v>
      </c>
      <c r="E3821" t="s">
        <v>138</v>
      </c>
      <c r="F3821">
        <v>3</v>
      </c>
      <c r="G3821">
        <v>-19.021583329999999</v>
      </c>
      <c r="H3821">
        <v>147.93388329999999</v>
      </c>
      <c r="I3821" t="s">
        <v>746</v>
      </c>
      <c r="J3821" t="s">
        <v>76</v>
      </c>
      <c r="K3821" t="s">
        <v>23</v>
      </c>
      <c r="L3821" t="s">
        <v>24</v>
      </c>
      <c r="M3821">
        <v>30</v>
      </c>
      <c r="N3821">
        <v>6</v>
      </c>
      <c r="O3821">
        <v>1</v>
      </c>
      <c r="P3821">
        <v>0</v>
      </c>
      <c r="Q3821">
        <v>1</v>
      </c>
      <c r="R3821">
        <v>47.775457799999998</v>
      </c>
      <c r="S3821">
        <v>0</v>
      </c>
      <c r="T3821">
        <v>23.887728899999999</v>
      </c>
    </row>
    <row r="3822" spans="1:20" x14ac:dyDescent="0.35">
      <c r="A3822" s="1">
        <v>45114</v>
      </c>
      <c r="B3822">
        <v>2023</v>
      </c>
      <c r="C3822" t="s">
        <v>29</v>
      </c>
      <c r="D3822" t="s">
        <v>30</v>
      </c>
      <c r="E3822" t="s">
        <v>138</v>
      </c>
      <c r="F3822">
        <v>3</v>
      </c>
      <c r="G3822">
        <v>-19.021583329999999</v>
      </c>
      <c r="H3822">
        <v>147.93388329999999</v>
      </c>
      <c r="I3822" t="s">
        <v>746</v>
      </c>
      <c r="J3822" t="s">
        <v>76</v>
      </c>
      <c r="K3822" t="s">
        <v>23</v>
      </c>
      <c r="L3822" t="s">
        <v>24</v>
      </c>
      <c r="M3822">
        <v>31</v>
      </c>
      <c r="N3822">
        <v>7</v>
      </c>
      <c r="O3822">
        <v>1</v>
      </c>
      <c r="P3822">
        <v>0</v>
      </c>
      <c r="Q3822">
        <v>1</v>
      </c>
      <c r="R3822">
        <v>16.027118640000001</v>
      </c>
      <c r="S3822">
        <v>0</v>
      </c>
      <c r="T3822">
        <v>8.0135593190000005</v>
      </c>
    </row>
    <row r="3823" spans="1:20" x14ac:dyDescent="0.35">
      <c r="A3823" s="1">
        <v>45114</v>
      </c>
      <c r="B3823">
        <v>2023</v>
      </c>
      <c r="C3823" t="s">
        <v>29</v>
      </c>
      <c r="D3823" t="s">
        <v>30</v>
      </c>
      <c r="E3823" t="s">
        <v>138</v>
      </c>
      <c r="F3823">
        <v>3</v>
      </c>
      <c r="G3823">
        <v>-19.021583329999999</v>
      </c>
      <c r="H3823">
        <v>147.93388329999999</v>
      </c>
      <c r="I3823" t="s">
        <v>746</v>
      </c>
      <c r="J3823" t="s">
        <v>76</v>
      </c>
      <c r="K3823" t="s">
        <v>23</v>
      </c>
      <c r="L3823" t="s">
        <v>24</v>
      </c>
      <c r="M3823">
        <v>32</v>
      </c>
      <c r="N3823">
        <v>8</v>
      </c>
      <c r="O3823">
        <v>1</v>
      </c>
      <c r="P3823">
        <v>1</v>
      </c>
      <c r="Q3823">
        <v>1</v>
      </c>
      <c r="R3823">
        <v>16.834379729999998</v>
      </c>
      <c r="S3823">
        <v>17.292984950000001</v>
      </c>
      <c r="T3823">
        <v>17.06368234</v>
      </c>
    </row>
    <row r="3824" spans="1:20" x14ac:dyDescent="0.35">
      <c r="A3824" s="1">
        <v>45114</v>
      </c>
      <c r="B3824">
        <v>2023</v>
      </c>
      <c r="C3824" t="s">
        <v>29</v>
      </c>
      <c r="D3824" t="s">
        <v>30</v>
      </c>
      <c r="E3824" t="s">
        <v>138</v>
      </c>
      <c r="F3824">
        <v>3</v>
      </c>
      <c r="G3824">
        <v>-19.021583329999999</v>
      </c>
      <c r="H3824">
        <v>147.93388329999999</v>
      </c>
      <c r="I3824" t="s">
        <v>746</v>
      </c>
      <c r="J3824" t="s">
        <v>76</v>
      </c>
      <c r="K3824" t="s">
        <v>23</v>
      </c>
      <c r="L3824" t="s">
        <v>24</v>
      </c>
      <c r="M3824">
        <v>33</v>
      </c>
      <c r="N3824">
        <v>9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 x14ac:dyDescent="0.35">
      <c r="A3825" s="1">
        <v>45114</v>
      </c>
      <c r="B3825">
        <v>2023</v>
      </c>
      <c r="C3825" t="s">
        <v>29</v>
      </c>
      <c r="D3825" t="s">
        <v>30</v>
      </c>
      <c r="E3825" t="s">
        <v>138</v>
      </c>
      <c r="F3825">
        <v>3</v>
      </c>
      <c r="G3825">
        <v>-19.021583329999999</v>
      </c>
      <c r="H3825">
        <v>147.93388329999999</v>
      </c>
      <c r="I3825" t="s">
        <v>746</v>
      </c>
      <c r="J3825" t="s">
        <v>76</v>
      </c>
      <c r="K3825" t="s">
        <v>23</v>
      </c>
      <c r="L3825" t="s">
        <v>24</v>
      </c>
      <c r="M3825">
        <v>34</v>
      </c>
      <c r="N3825">
        <v>10</v>
      </c>
      <c r="O3825">
        <v>1</v>
      </c>
      <c r="P3825">
        <v>1</v>
      </c>
      <c r="Q3825">
        <v>1</v>
      </c>
      <c r="R3825">
        <v>15.36765173</v>
      </c>
      <c r="S3825">
        <v>15.597885850000001</v>
      </c>
      <c r="T3825">
        <v>15.48276879</v>
      </c>
    </row>
    <row r="3826" spans="1:20" x14ac:dyDescent="0.35">
      <c r="A3826" s="1">
        <v>45114</v>
      </c>
      <c r="B3826">
        <v>2023</v>
      </c>
      <c r="C3826" t="s">
        <v>29</v>
      </c>
      <c r="D3826" t="s">
        <v>30</v>
      </c>
      <c r="E3826" t="s">
        <v>138</v>
      </c>
      <c r="F3826">
        <v>3</v>
      </c>
      <c r="G3826">
        <v>-19.021583329999999</v>
      </c>
      <c r="H3826">
        <v>147.93388329999999</v>
      </c>
      <c r="I3826" t="s">
        <v>746</v>
      </c>
      <c r="J3826" t="s">
        <v>76</v>
      </c>
      <c r="K3826" t="s">
        <v>23</v>
      </c>
      <c r="L3826" t="s">
        <v>24</v>
      </c>
      <c r="M3826">
        <v>35</v>
      </c>
      <c r="N3826">
        <v>11</v>
      </c>
      <c r="O3826">
        <v>1</v>
      </c>
      <c r="P3826">
        <v>1</v>
      </c>
      <c r="Q3826">
        <v>1</v>
      </c>
      <c r="R3826">
        <v>48.28746915</v>
      </c>
      <c r="S3826">
        <v>16.852867979999999</v>
      </c>
      <c r="T3826">
        <v>32.570168559999999</v>
      </c>
    </row>
    <row r="3827" spans="1:20" x14ac:dyDescent="0.35">
      <c r="A3827" s="1">
        <v>45114</v>
      </c>
      <c r="B3827">
        <v>2023</v>
      </c>
      <c r="C3827" t="s">
        <v>29</v>
      </c>
      <c r="D3827" t="s">
        <v>30</v>
      </c>
      <c r="E3827" t="s">
        <v>138</v>
      </c>
      <c r="F3827">
        <v>3</v>
      </c>
      <c r="G3827">
        <v>-19.021583329999999</v>
      </c>
      <c r="H3827">
        <v>147.93388329999999</v>
      </c>
      <c r="I3827" t="s">
        <v>746</v>
      </c>
      <c r="J3827" t="s">
        <v>76</v>
      </c>
      <c r="K3827" t="s">
        <v>23</v>
      </c>
      <c r="L3827" t="s">
        <v>24</v>
      </c>
      <c r="M3827">
        <v>36</v>
      </c>
      <c r="N3827">
        <v>12</v>
      </c>
      <c r="O3827">
        <v>1</v>
      </c>
      <c r="P3827">
        <v>1</v>
      </c>
      <c r="Q3827">
        <v>1</v>
      </c>
      <c r="R3827">
        <v>15.471392870000001</v>
      </c>
      <c r="S3827">
        <v>32.142542300000002</v>
      </c>
      <c r="T3827">
        <v>23.806967589999999</v>
      </c>
    </row>
    <row r="3828" spans="1:20" x14ac:dyDescent="0.35">
      <c r="A3828" s="1">
        <v>45115</v>
      </c>
      <c r="B3828">
        <v>2023</v>
      </c>
      <c r="C3828" t="s">
        <v>33</v>
      </c>
      <c r="D3828" t="s">
        <v>34</v>
      </c>
      <c r="E3828" t="s">
        <v>35</v>
      </c>
      <c r="F3828">
        <v>1</v>
      </c>
      <c r="G3828">
        <v>-18.826283329999999</v>
      </c>
      <c r="H3828">
        <v>147.6294</v>
      </c>
      <c r="I3828" t="s">
        <v>746</v>
      </c>
      <c r="J3828" t="s">
        <v>76</v>
      </c>
      <c r="K3828" t="s">
        <v>23</v>
      </c>
      <c r="L3828" t="s">
        <v>24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120.6548184</v>
      </c>
      <c r="S3828">
        <v>32.599747180000001</v>
      </c>
      <c r="T3828">
        <v>76.627282800000003</v>
      </c>
    </row>
    <row r="3829" spans="1:20" x14ac:dyDescent="0.35">
      <c r="A3829" s="1">
        <v>45115</v>
      </c>
      <c r="B3829">
        <v>2023</v>
      </c>
      <c r="C3829" t="s">
        <v>33</v>
      </c>
      <c r="D3829" t="s">
        <v>34</v>
      </c>
      <c r="E3829" t="s">
        <v>35</v>
      </c>
      <c r="F3829">
        <v>1</v>
      </c>
      <c r="G3829">
        <v>-18.826283329999999</v>
      </c>
      <c r="H3829">
        <v>147.6294</v>
      </c>
      <c r="I3829" t="s">
        <v>746</v>
      </c>
      <c r="J3829" t="s">
        <v>76</v>
      </c>
      <c r="K3829" t="s">
        <v>23</v>
      </c>
      <c r="L3829" t="s">
        <v>24</v>
      </c>
      <c r="M3829">
        <v>2</v>
      </c>
      <c r="N3829">
        <v>2</v>
      </c>
      <c r="O3829">
        <v>1</v>
      </c>
      <c r="P3829">
        <v>1</v>
      </c>
      <c r="Q3829">
        <v>1</v>
      </c>
      <c r="R3829">
        <v>97.993844749999994</v>
      </c>
      <c r="S3829">
        <v>48.907524350000003</v>
      </c>
      <c r="T3829">
        <v>73.450684550000005</v>
      </c>
    </row>
    <row r="3830" spans="1:20" x14ac:dyDescent="0.35">
      <c r="A3830" s="1">
        <v>45115</v>
      </c>
      <c r="B3830">
        <v>2023</v>
      </c>
      <c r="C3830" t="s">
        <v>33</v>
      </c>
      <c r="D3830" t="s">
        <v>34</v>
      </c>
      <c r="E3830" t="s">
        <v>35</v>
      </c>
      <c r="F3830">
        <v>1</v>
      </c>
      <c r="G3830">
        <v>-18.826283329999999</v>
      </c>
      <c r="H3830">
        <v>147.6294</v>
      </c>
      <c r="I3830" t="s">
        <v>746</v>
      </c>
      <c r="J3830" t="s">
        <v>76</v>
      </c>
      <c r="K3830" t="s">
        <v>23</v>
      </c>
      <c r="L3830" t="s">
        <v>24</v>
      </c>
      <c r="M3830">
        <v>3</v>
      </c>
      <c r="N3830">
        <v>3</v>
      </c>
      <c r="O3830">
        <v>1</v>
      </c>
      <c r="P3830">
        <v>1</v>
      </c>
      <c r="Q3830">
        <v>1</v>
      </c>
      <c r="R3830">
        <v>132.3116004</v>
      </c>
      <c r="S3830">
        <v>32.304351029999999</v>
      </c>
      <c r="T3830">
        <v>82.307975740000003</v>
      </c>
    </row>
    <row r="3831" spans="1:20" x14ac:dyDescent="0.35">
      <c r="A3831" s="1">
        <v>45115</v>
      </c>
      <c r="B3831">
        <v>2023</v>
      </c>
      <c r="C3831" t="s">
        <v>33</v>
      </c>
      <c r="D3831" t="s">
        <v>34</v>
      </c>
      <c r="E3831" t="s">
        <v>35</v>
      </c>
      <c r="F3831">
        <v>1</v>
      </c>
      <c r="G3831">
        <v>-18.826283329999999</v>
      </c>
      <c r="H3831">
        <v>147.6294</v>
      </c>
      <c r="I3831" t="s">
        <v>746</v>
      </c>
      <c r="J3831" t="s">
        <v>76</v>
      </c>
      <c r="K3831" t="s">
        <v>23</v>
      </c>
      <c r="L3831" t="s">
        <v>24</v>
      </c>
      <c r="M3831">
        <v>4</v>
      </c>
      <c r="N3831">
        <v>4</v>
      </c>
      <c r="O3831">
        <v>1</v>
      </c>
      <c r="P3831">
        <v>1</v>
      </c>
      <c r="Q3831">
        <v>1</v>
      </c>
      <c r="R3831">
        <v>60.523219410000003</v>
      </c>
      <c r="S3831">
        <v>150.5464911</v>
      </c>
      <c r="T3831">
        <v>105.5348553</v>
      </c>
    </row>
    <row r="3832" spans="1:20" x14ac:dyDescent="0.35">
      <c r="A3832" s="1">
        <v>45115</v>
      </c>
      <c r="B3832">
        <v>2023</v>
      </c>
      <c r="C3832" t="s">
        <v>33</v>
      </c>
      <c r="D3832" t="s">
        <v>34</v>
      </c>
      <c r="E3832" t="s">
        <v>35</v>
      </c>
      <c r="F3832">
        <v>1</v>
      </c>
      <c r="G3832">
        <v>-18.826283329999999</v>
      </c>
      <c r="H3832">
        <v>147.6294</v>
      </c>
      <c r="I3832" t="s">
        <v>746</v>
      </c>
      <c r="J3832" t="s">
        <v>76</v>
      </c>
      <c r="K3832" t="s">
        <v>23</v>
      </c>
      <c r="L3832" t="s">
        <v>24</v>
      </c>
      <c r="M3832">
        <v>5</v>
      </c>
      <c r="N3832">
        <v>5</v>
      </c>
      <c r="O3832">
        <v>1</v>
      </c>
      <c r="P3832">
        <v>1</v>
      </c>
      <c r="Q3832">
        <v>1</v>
      </c>
      <c r="R3832">
        <v>75.86054206</v>
      </c>
      <c r="S3832">
        <v>46.711085740000001</v>
      </c>
      <c r="T3832">
        <v>61.285813900000001</v>
      </c>
    </row>
    <row r="3833" spans="1:20" x14ac:dyDescent="0.35">
      <c r="A3833" s="1">
        <v>45115</v>
      </c>
      <c r="B3833">
        <v>2023</v>
      </c>
      <c r="C3833" t="s">
        <v>33</v>
      </c>
      <c r="D3833" t="s">
        <v>34</v>
      </c>
      <c r="E3833" t="s">
        <v>35</v>
      </c>
      <c r="F3833">
        <v>1</v>
      </c>
      <c r="G3833">
        <v>-18.826283329999999</v>
      </c>
      <c r="H3833">
        <v>147.6294</v>
      </c>
      <c r="I3833" t="s">
        <v>746</v>
      </c>
      <c r="J3833" t="s">
        <v>76</v>
      </c>
      <c r="K3833" t="s">
        <v>23</v>
      </c>
      <c r="L3833" t="s">
        <v>24</v>
      </c>
      <c r="M3833">
        <v>6</v>
      </c>
      <c r="N3833">
        <v>6</v>
      </c>
      <c r="O3833">
        <v>1</v>
      </c>
      <c r="P3833">
        <v>1</v>
      </c>
      <c r="Q3833">
        <v>1</v>
      </c>
      <c r="R3833">
        <v>92.063605789999997</v>
      </c>
      <c r="S3833">
        <v>93.440714479999997</v>
      </c>
      <c r="T3833">
        <v>92.752160129999993</v>
      </c>
    </row>
    <row r="3834" spans="1:20" x14ac:dyDescent="0.35">
      <c r="A3834" s="1">
        <v>45115</v>
      </c>
      <c r="B3834">
        <v>2023</v>
      </c>
      <c r="C3834" t="s">
        <v>33</v>
      </c>
      <c r="D3834" t="s">
        <v>34</v>
      </c>
      <c r="E3834" t="s">
        <v>35</v>
      </c>
      <c r="F3834">
        <v>1</v>
      </c>
      <c r="G3834">
        <v>-18.826283329999999</v>
      </c>
      <c r="H3834">
        <v>147.6294</v>
      </c>
      <c r="I3834" t="s">
        <v>746</v>
      </c>
      <c r="J3834" t="s">
        <v>76</v>
      </c>
      <c r="K3834" t="s">
        <v>23</v>
      </c>
      <c r="L3834" t="s">
        <v>24</v>
      </c>
      <c r="M3834">
        <v>7</v>
      </c>
      <c r="N3834">
        <v>7</v>
      </c>
      <c r="O3834">
        <v>1</v>
      </c>
      <c r="P3834">
        <v>1</v>
      </c>
      <c r="Q3834">
        <v>1</v>
      </c>
      <c r="R3834">
        <v>30.789598080000001</v>
      </c>
      <c r="S3834">
        <v>93.362447619999998</v>
      </c>
      <c r="T3834">
        <v>62.076022850000001</v>
      </c>
    </row>
    <row r="3835" spans="1:20" x14ac:dyDescent="0.35">
      <c r="A3835" s="1">
        <v>45115</v>
      </c>
      <c r="B3835">
        <v>2023</v>
      </c>
      <c r="C3835" t="s">
        <v>33</v>
      </c>
      <c r="D3835" t="s">
        <v>34</v>
      </c>
      <c r="E3835" t="s">
        <v>35</v>
      </c>
      <c r="F3835">
        <v>1</v>
      </c>
      <c r="G3835">
        <v>-18.826283329999999</v>
      </c>
      <c r="H3835">
        <v>147.6294</v>
      </c>
      <c r="I3835" t="s">
        <v>746</v>
      </c>
      <c r="J3835" t="s">
        <v>76</v>
      </c>
      <c r="K3835" t="s">
        <v>23</v>
      </c>
      <c r="L3835" t="s">
        <v>24</v>
      </c>
      <c r="M3835">
        <v>8</v>
      </c>
      <c r="N3835">
        <v>8</v>
      </c>
      <c r="O3835">
        <v>1</v>
      </c>
      <c r="P3835">
        <v>1</v>
      </c>
      <c r="Q3835">
        <v>1</v>
      </c>
      <c r="R3835">
        <v>74.527774750000006</v>
      </c>
      <c r="S3835">
        <v>61.415787039999998</v>
      </c>
      <c r="T3835">
        <v>67.971780899999999</v>
      </c>
    </row>
    <row r="3836" spans="1:20" x14ac:dyDescent="0.35">
      <c r="A3836" s="1">
        <v>45115</v>
      </c>
      <c r="B3836">
        <v>2023</v>
      </c>
      <c r="C3836" t="s">
        <v>33</v>
      </c>
      <c r="D3836" t="s">
        <v>34</v>
      </c>
      <c r="E3836" t="s">
        <v>35</v>
      </c>
      <c r="F3836">
        <v>1</v>
      </c>
      <c r="G3836">
        <v>-18.826283329999999</v>
      </c>
      <c r="H3836">
        <v>147.6294</v>
      </c>
      <c r="I3836" t="s">
        <v>746</v>
      </c>
      <c r="J3836" t="s">
        <v>76</v>
      </c>
      <c r="K3836" t="s">
        <v>23</v>
      </c>
      <c r="L3836" t="s">
        <v>24</v>
      </c>
      <c r="M3836">
        <v>9</v>
      </c>
      <c r="N3836">
        <v>9</v>
      </c>
      <c r="O3836">
        <v>0</v>
      </c>
      <c r="P3836">
        <v>1</v>
      </c>
      <c r="Q3836">
        <v>1</v>
      </c>
      <c r="R3836">
        <v>0</v>
      </c>
      <c r="S3836">
        <v>15.819508949999999</v>
      </c>
      <c r="T3836">
        <v>7.9097544769999999</v>
      </c>
    </row>
    <row r="3837" spans="1:20" x14ac:dyDescent="0.35">
      <c r="A3837" s="1">
        <v>45115</v>
      </c>
      <c r="B3837">
        <v>2023</v>
      </c>
      <c r="C3837" t="s">
        <v>33</v>
      </c>
      <c r="D3837" t="s">
        <v>34</v>
      </c>
      <c r="E3837" t="s">
        <v>35</v>
      </c>
      <c r="F3837">
        <v>1</v>
      </c>
      <c r="G3837">
        <v>-18.826283329999999</v>
      </c>
      <c r="H3837">
        <v>147.6294</v>
      </c>
      <c r="I3837" t="s">
        <v>746</v>
      </c>
      <c r="J3837" t="s">
        <v>76</v>
      </c>
      <c r="K3837" t="s">
        <v>23</v>
      </c>
      <c r="L3837" t="s">
        <v>24</v>
      </c>
      <c r="M3837">
        <v>10</v>
      </c>
      <c r="N3837">
        <v>10</v>
      </c>
      <c r="O3837">
        <v>1</v>
      </c>
      <c r="P3837">
        <v>1</v>
      </c>
      <c r="Q3837">
        <v>1</v>
      </c>
      <c r="R3837">
        <v>60.674089189999997</v>
      </c>
      <c r="S3837">
        <v>98.166462780000003</v>
      </c>
      <c r="T3837">
        <v>79.420275989999993</v>
      </c>
    </row>
    <row r="3838" spans="1:20" x14ac:dyDescent="0.35">
      <c r="A3838" s="1">
        <v>45115</v>
      </c>
      <c r="B3838">
        <v>2023</v>
      </c>
      <c r="C3838" t="s">
        <v>33</v>
      </c>
      <c r="D3838" t="s">
        <v>34</v>
      </c>
      <c r="E3838" t="s">
        <v>35</v>
      </c>
      <c r="F3838">
        <v>1</v>
      </c>
      <c r="G3838">
        <v>-18.826283329999999</v>
      </c>
      <c r="H3838">
        <v>147.6294</v>
      </c>
      <c r="I3838" t="s">
        <v>746</v>
      </c>
      <c r="J3838" t="s">
        <v>76</v>
      </c>
      <c r="K3838" t="s">
        <v>23</v>
      </c>
      <c r="L3838" t="s">
        <v>24</v>
      </c>
      <c r="M3838">
        <v>11</v>
      </c>
      <c r="N3838">
        <v>11</v>
      </c>
      <c r="O3838">
        <v>1</v>
      </c>
      <c r="P3838">
        <v>1</v>
      </c>
      <c r="Q3838">
        <v>1</v>
      </c>
      <c r="R3838">
        <v>30.0567314</v>
      </c>
      <c r="S3838">
        <v>79.564726350000001</v>
      </c>
      <c r="T3838">
        <v>54.810728879999999</v>
      </c>
    </row>
    <row r="3839" spans="1:20" x14ac:dyDescent="0.35">
      <c r="A3839" s="1">
        <v>45115</v>
      </c>
      <c r="B3839">
        <v>2023</v>
      </c>
      <c r="C3839" t="s">
        <v>33</v>
      </c>
      <c r="D3839" t="s">
        <v>34</v>
      </c>
      <c r="E3839" t="s">
        <v>35</v>
      </c>
      <c r="F3839">
        <v>1</v>
      </c>
      <c r="G3839">
        <v>-18.826283329999999</v>
      </c>
      <c r="H3839">
        <v>147.6294</v>
      </c>
      <c r="I3839" t="s">
        <v>746</v>
      </c>
      <c r="J3839" t="s">
        <v>76</v>
      </c>
      <c r="K3839" t="s">
        <v>23</v>
      </c>
      <c r="L3839" t="s">
        <v>24</v>
      </c>
      <c r="M3839">
        <v>12</v>
      </c>
      <c r="N3839">
        <v>12</v>
      </c>
      <c r="O3839">
        <v>1</v>
      </c>
      <c r="P3839">
        <v>1</v>
      </c>
      <c r="Q3839">
        <v>1</v>
      </c>
      <c r="R3839">
        <v>46.706964079999999</v>
      </c>
      <c r="S3839">
        <v>16.777561599999999</v>
      </c>
      <c r="T3839">
        <v>31.742262839999999</v>
      </c>
    </row>
    <row r="3840" spans="1:20" x14ac:dyDescent="0.35">
      <c r="A3840" s="1">
        <v>45115</v>
      </c>
      <c r="B3840">
        <v>2023</v>
      </c>
      <c r="C3840" t="s">
        <v>33</v>
      </c>
      <c r="D3840" t="s">
        <v>34</v>
      </c>
      <c r="E3840" t="s">
        <v>36</v>
      </c>
      <c r="F3840">
        <v>2</v>
      </c>
      <c r="G3840">
        <v>-18.830866669999999</v>
      </c>
      <c r="H3840">
        <v>147.6354833</v>
      </c>
      <c r="I3840" t="s">
        <v>746</v>
      </c>
      <c r="J3840" t="s">
        <v>76</v>
      </c>
      <c r="K3840" t="s">
        <v>23</v>
      </c>
      <c r="L3840" t="s">
        <v>24</v>
      </c>
      <c r="M3840">
        <v>13</v>
      </c>
      <c r="N3840">
        <v>1</v>
      </c>
      <c r="O3840">
        <v>1</v>
      </c>
      <c r="P3840">
        <v>1</v>
      </c>
      <c r="Q3840">
        <v>1</v>
      </c>
      <c r="R3840">
        <v>81.078127030000005</v>
      </c>
      <c r="S3840">
        <v>112.8148288</v>
      </c>
      <c r="T3840">
        <v>96.946477889999997</v>
      </c>
    </row>
    <row r="3841" spans="1:20" x14ac:dyDescent="0.35">
      <c r="A3841" s="1">
        <v>45115</v>
      </c>
      <c r="B3841">
        <v>2023</v>
      </c>
      <c r="C3841" t="s">
        <v>33</v>
      </c>
      <c r="D3841" t="s">
        <v>34</v>
      </c>
      <c r="E3841" t="s">
        <v>36</v>
      </c>
      <c r="F3841">
        <v>2</v>
      </c>
      <c r="G3841">
        <v>-18.830866669999999</v>
      </c>
      <c r="H3841">
        <v>147.6354833</v>
      </c>
      <c r="I3841" t="s">
        <v>746</v>
      </c>
      <c r="J3841" t="s">
        <v>76</v>
      </c>
      <c r="K3841" t="s">
        <v>23</v>
      </c>
      <c r="L3841" t="s">
        <v>24</v>
      </c>
      <c r="M3841">
        <v>14</v>
      </c>
      <c r="N3841">
        <v>2</v>
      </c>
      <c r="O3841">
        <v>1</v>
      </c>
      <c r="P3841">
        <v>1</v>
      </c>
      <c r="Q3841">
        <v>1</v>
      </c>
      <c r="R3841">
        <v>60.427375140000002</v>
      </c>
      <c r="S3841">
        <v>184.898901</v>
      </c>
      <c r="T3841">
        <v>122.6631381</v>
      </c>
    </row>
    <row r="3842" spans="1:20" x14ac:dyDescent="0.35">
      <c r="A3842" s="1">
        <v>45115</v>
      </c>
      <c r="B3842">
        <v>2023</v>
      </c>
      <c r="C3842" t="s">
        <v>33</v>
      </c>
      <c r="D3842" t="s">
        <v>34</v>
      </c>
      <c r="E3842" t="s">
        <v>36</v>
      </c>
      <c r="F3842">
        <v>2</v>
      </c>
      <c r="G3842">
        <v>-18.830866669999999</v>
      </c>
      <c r="H3842">
        <v>147.6354833</v>
      </c>
      <c r="I3842" t="s">
        <v>746</v>
      </c>
      <c r="J3842" t="s">
        <v>76</v>
      </c>
      <c r="K3842" t="s">
        <v>23</v>
      </c>
      <c r="L3842" t="s">
        <v>24</v>
      </c>
      <c r="M3842">
        <v>15</v>
      </c>
      <c r="N3842">
        <v>3</v>
      </c>
      <c r="O3842">
        <v>1</v>
      </c>
      <c r="P3842">
        <v>1</v>
      </c>
      <c r="Q3842">
        <v>1</v>
      </c>
      <c r="R3842">
        <v>180.1179707</v>
      </c>
      <c r="S3842">
        <v>143.70894129999999</v>
      </c>
      <c r="T3842">
        <v>161.913456</v>
      </c>
    </row>
    <row r="3843" spans="1:20" x14ac:dyDescent="0.35">
      <c r="A3843" s="1">
        <v>45115</v>
      </c>
      <c r="B3843">
        <v>2023</v>
      </c>
      <c r="C3843" t="s">
        <v>33</v>
      </c>
      <c r="D3843" t="s">
        <v>34</v>
      </c>
      <c r="E3843" t="s">
        <v>36</v>
      </c>
      <c r="F3843">
        <v>2</v>
      </c>
      <c r="G3843">
        <v>-18.830866669999999</v>
      </c>
      <c r="H3843">
        <v>147.6354833</v>
      </c>
      <c r="I3843" t="s">
        <v>746</v>
      </c>
      <c r="J3843" t="s">
        <v>76</v>
      </c>
      <c r="K3843" t="s">
        <v>23</v>
      </c>
      <c r="L3843" t="s">
        <v>24</v>
      </c>
      <c r="M3843">
        <v>16</v>
      </c>
      <c r="N3843">
        <v>4</v>
      </c>
      <c r="O3843">
        <v>1</v>
      </c>
      <c r="P3843">
        <v>1</v>
      </c>
      <c r="Q3843">
        <v>1</v>
      </c>
      <c r="R3843">
        <v>75.704330209999995</v>
      </c>
      <c r="S3843">
        <v>92.023596170000005</v>
      </c>
      <c r="T3843">
        <v>83.863963190000007</v>
      </c>
    </row>
    <row r="3844" spans="1:20" x14ac:dyDescent="0.35">
      <c r="A3844" s="1">
        <v>45115</v>
      </c>
      <c r="B3844">
        <v>2023</v>
      </c>
      <c r="C3844" t="s">
        <v>33</v>
      </c>
      <c r="D3844" t="s">
        <v>34</v>
      </c>
      <c r="E3844" t="s">
        <v>36</v>
      </c>
      <c r="F3844">
        <v>2</v>
      </c>
      <c r="G3844">
        <v>-18.830866669999999</v>
      </c>
      <c r="H3844">
        <v>147.6354833</v>
      </c>
      <c r="I3844" t="s">
        <v>746</v>
      </c>
      <c r="J3844" t="s">
        <v>76</v>
      </c>
      <c r="K3844" t="s">
        <v>23</v>
      </c>
      <c r="L3844" t="s">
        <v>24</v>
      </c>
      <c r="M3844">
        <v>17</v>
      </c>
      <c r="N3844">
        <v>5</v>
      </c>
      <c r="O3844">
        <v>1</v>
      </c>
      <c r="P3844">
        <v>1</v>
      </c>
      <c r="Q3844">
        <v>1</v>
      </c>
      <c r="R3844">
        <v>30.780199169999999</v>
      </c>
      <c r="S3844">
        <v>161.35928029999999</v>
      </c>
      <c r="T3844">
        <v>96.069739760000004</v>
      </c>
    </row>
    <row r="3845" spans="1:20" x14ac:dyDescent="0.35">
      <c r="A3845" s="1">
        <v>45115</v>
      </c>
      <c r="B3845">
        <v>2023</v>
      </c>
      <c r="C3845" t="s">
        <v>33</v>
      </c>
      <c r="D3845" t="s">
        <v>34</v>
      </c>
      <c r="E3845" t="s">
        <v>36</v>
      </c>
      <c r="F3845">
        <v>2</v>
      </c>
      <c r="G3845">
        <v>-18.830866669999999</v>
      </c>
      <c r="H3845">
        <v>147.6354833</v>
      </c>
      <c r="I3845" t="s">
        <v>746</v>
      </c>
      <c r="J3845" t="s">
        <v>76</v>
      </c>
      <c r="K3845" t="s">
        <v>23</v>
      </c>
      <c r="L3845" t="s">
        <v>24</v>
      </c>
      <c r="M3845">
        <v>18</v>
      </c>
      <c r="N3845">
        <v>6</v>
      </c>
      <c r="O3845">
        <v>1</v>
      </c>
      <c r="P3845">
        <v>1</v>
      </c>
      <c r="Q3845">
        <v>1</v>
      </c>
      <c r="R3845">
        <v>133.8278353</v>
      </c>
      <c r="S3845">
        <v>77.530297640000001</v>
      </c>
      <c r="T3845">
        <v>105.6790665</v>
      </c>
    </row>
    <row r="3846" spans="1:20" x14ac:dyDescent="0.35">
      <c r="A3846" s="1">
        <v>45115</v>
      </c>
      <c r="B3846">
        <v>2023</v>
      </c>
      <c r="C3846" t="s">
        <v>33</v>
      </c>
      <c r="D3846" t="s">
        <v>34</v>
      </c>
      <c r="E3846" t="s">
        <v>36</v>
      </c>
      <c r="F3846">
        <v>2</v>
      </c>
      <c r="G3846">
        <v>-18.830866669999999</v>
      </c>
      <c r="H3846">
        <v>147.6354833</v>
      </c>
      <c r="I3846" t="s">
        <v>746</v>
      </c>
      <c r="J3846" t="s">
        <v>76</v>
      </c>
      <c r="K3846" t="s">
        <v>23</v>
      </c>
      <c r="L3846" t="s">
        <v>24</v>
      </c>
      <c r="M3846">
        <v>19</v>
      </c>
      <c r="N3846">
        <v>7</v>
      </c>
      <c r="O3846">
        <v>1</v>
      </c>
      <c r="P3846">
        <v>1</v>
      </c>
      <c r="Q3846">
        <v>1</v>
      </c>
      <c r="R3846">
        <v>48.646876220000003</v>
      </c>
      <c r="S3846">
        <v>47.356644269999997</v>
      </c>
      <c r="T3846">
        <v>48.001760240000003</v>
      </c>
    </row>
    <row r="3847" spans="1:20" x14ac:dyDescent="0.35">
      <c r="A3847" s="1">
        <v>45115</v>
      </c>
      <c r="B3847">
        <v>2023</v>
      </c>
      <c r="C3847" t="s">
        <v>33</v>
      </c>
      <c r="D3847" t="s">
        <v>34</v>
      </c>
      <c r="E3847" t="s">
        <v>36</v>
      </c>
      <c r="F3847">
        <v>2</v>
      </c>
      <c r="G3847">
        <v>-18.830866669999999</v>
      </c>
      <c r="H3847">
        <v>147.6354833</v>
      </c>
      <c r="I3847" t="s">
        <v>746</v>
      </c>
      <c r="J3847" t="s">
        <v>76</v>
      </c>
      <c r="K3847" t="s">
        <v>23</v>
      </c>
      <c r="L3847" t="s">
        <v>24</v>
      </c>
      <c r="M3847">
        <v>20</v>
      </c>
      <c r="N3847">
        <v>8</v>
      </c>
      <c r="O3847">
        <v>1</v>
      </c>
      <c r="P3847">
        <v>1</v>
      </c>
      <c r="Q3847">
        <v>1</v>
      </c>
      <c r="R3847">
        <v>91.987627739999994</v>
      </c>
      <c r="S3847">
        <v>76.901882889999996</v>
      </c>
      <c r="T3847">
        <v>84.444755319999999</v>
      </c>
    </row>
    <row r="3848" spans="1:20" x14ac:dyDescent="0.35">
      <c r="A3848" s="1">
        <v>45115</v>
      </c>
      <c r="B3848">
        <v>2023</v>
      </c>
      <c r="C3848" t="s">
        <v>33</v>
      </c>
      <c r="D3848" t="s">
        <v>34</v>
      </c>
      <c r="E3848" t="s">
        <v>36</v>
      </c>
      <c r="F3848">
        <v>2</v>
      </c>
      <c r="G3848">
        <v>-18.830866669999999</v>
      </c>
      <c r="H3848">
        <v>147.6354833</v>
      </c>
      <c r="I3848" t="s">
        <v>746</v>
      </c>
      <c r="J3848" t="s">
        <v>76</v>
      </c>
      <c r="K3848" t="s">
        <v>23</v>
      </c>
      <c r="L3848" t="s">
        <v>24</v>
      </c>
      <c r="M3848">
        <v>21</v>
      </c>
      <c r="N3848">
        <v>9</v>
      </c>
      <c r="O3848">
        <v>1</v>
      </c>
      <c r="P3848">
        <v>1</v>
      </c>
      <c r="Q3848">
        <v>1</v>
      </c>
      <c r="R3848">
        <v>79.18272614</v>
      </c>
      <c r="S3848">
        <v>204.9188375</v>
      </c>
      <c r="T3848">
        <v>142.05078180000001</v>
      </c>
    </row>
    <row r="3849" spans="1:20" x14ac:dyDescent="0.35">
      <c r="A3849" s="1">
        <v>45115</v>
      </c>
      <c r="B3849">
        <v>2023</v>
      </c>
      <c r="C3849" t="s">
        <v>33</v>
      </c>
      <c r="D3849" t="s">
        <v>34</v>
      </c>
      <c r="E3849" t="s">
        <v>36</v>
      </c>
      <c r="F3849">
        <v>2</v>
      </c>
      <c r="G3849">
        <v>-18.830866669999999</v>
      </c>
      <c r="H3849">
        <v>147.6354833</v>
      </c>
      <c r="I3849" t="s">
        <v>746</v>
      </c>
      <c r="J3849" t="s">
        <v>76</v>
      </c>
      <c r="K3849" t="s">
        <v>23</v>
      </c>
      <c r="L3849" t="s">
        <v>24</v>
      </c>
      <c r="M3849">
        <v>22</v>
      </c>
      <c r="N3849">
        <v>10</v>
      </c>
      <c r="O3849">
        <v>1</v>
      </c>
      <c r="P3849">
        <v>1</v>
      </c>
      <c r="Q3849">
        <v>1</v>
      </c>
      <c r="R3849">
        <v>31.319653989999999</v>
      </c>
      <c r="S3849">
        <v>15.855042640000001</v>
      </c>
      <c r="T3849">
        <v>23.587348309999999</v>
      </c>
    </row>
    <row r="3850" spans="1:20" x14ac:dyDescent="0.35">
      <c r="A3850" s="1">
        <v>45115</v>
      </c>
      <c r="B3850">
        <v>2023</v>
      </c>
      <c r="C3850" t="s">
        <v>33</v>
      </c>
      <c r="D3850" t="s">
        <v>34</v>
      </c>
      <c r="E3850" t="s">
        <v>36</v>
      </c>
      <c r="F3850">
        <v>2</v>
      </c>
      <c r="G3850">
        <v>-18.830866669999999</v>
      </c>
      <c r="H3850">
        <v>147.6354833</v>
      </c>
      <c r="I3850" t="s">
        <v>746</v>
      </c>
      <c r="J3850" t="s">
        <v>76</v>
      </c>
      <c r="K3850" t="s">
        <v>23</v>
      </c>
      <c r="L3850" t="s">
        <v>24</v>
      </c>
      <c r="M3850">
        <v>23</v>
      </c>
      <c r="N3850">
        <v>11</v>
      </c>
      <c r="O3850">
        <v>1</v>
      </c>
      <c r="P3850">
        <v>1</v>
      </c>
      <c r="Q3850">
        <v>1</v>
      </c>
      <c r="R3850">
        <v>48.212711509999998</v>
      </c>
      <c r="S3850">
        <v>16.104636710000001</v>
      </c>
      <c r="T3850">
        <v>32.15867411</v>
      </c>
    </row>
    <row r="3851" spans="1:20" x14ac:dyDescent="0.35">
      <c r="A3851" s="1">
        <v>45115</v>
      </c>
      <c r="B3851">
        <v>2023</v>
      </c>
      <c r="C3851" t="s">
        <v>33</v>
      </c>
      <c r="D3851" t="s">
        <v>34</v>
      </c>
      <c r="E3851" t="s">
        <v>36</v>
      </c>
      <c r="F3851">
        <v>2</v>
      </c>
      <c r="G3851">
        <v>-18.830866669999999</v>
      </c>
      <c r="H3851">
        <v>147.6354833</v>
      </c>
      <c r="I3851" t="s">
        <v>746</v>
      </c>
      <c r="J3851" t="s">
        <v>76</v>
      </c>
      <c r="K3851" t="s">
        <v>23</v>
      </c>
      <c r="L3851" t="s">
        <v>24</v>
      </c>
      <c r="M3851">
        <v>24</v>
      </c>
      <c r="N3851">
        <v>12</v>
      </c>
      <c r="O3851">
        <v>1</v>
      </c>
      <c r="P3851">
        <v>1</v>
      </c>
      <c r="Q3851">
        <v>1</v>
      </c>
      <c r="R3851">
        <v>32.824102789999998</v>
      </c>
      <c r="S3851">
        <v>64.452373980000004</v>
      </c>
      <c r="T3851">
        <v>48.638238389999998</v>
      </c>
    </row>
    <row r="3852" spans="1:20" x14ac:dyDescent="0.35">
      <c r="A3852" s="1">
        <v>45115</v>
      </c>
      <c r="B3852">
        <v>2023</v>
      </c>
      <c r="C3852" t="s">
        <v>33</v>
      </c>
      <c r="D3852" t="s">
        <v>34</v>
      </c>
      <c r="E3852" t="s">
        <v>139</v>
      </c>
      <c r="F3852">
        <v>3</v>
      </c>
      <c r="G3852">
        <v>-18.82371667</v>
      </c>
      <c r="H3852">
        <v>147.64486669999999</v>
      </c>
      <c r="I3852" t="s">
        <v>746</v>
      </c>
      <c r="J3852" t="s">
        <v>76</v>
      </c>
      <c r="K3852" t="s">
        <v>23</v>
      </c>
      <c r="L3852" t="s">
        <v>24</v>
      </c>
      <c r="M3852">
        <v>25</v>
      </c>
      <c r="N3852">
        <v>1</v>
      </c>
      <c r="O3852">
        <v>1</v>
      </c>
      <c r="P3852">
        <v>1</v>
      </c>
      <c r="Q3852">
        <v>1</v>
      </c>
      <c r="R3852">
        <v>15.825893730000001</v>
      </c>
      <c r="S3852">
        <v>15.828023849999999</v>
      </c>
      <c r="T3852">
        <v>15.826958790000001</v>
      </c>
    </row>
    <row r="3853" spans="1:20" x14ac:dyDescent="0.35">
      <c r="A3853" s="1">
        <v>45115</v>
      </c>
      <c r="B3853">
        <v>2023</v>
      </c>
      <c r="C3853" t="s">
        <v>33</v>
      </c>
      <c r="D3853" t="s">
        <v>34</v>
      </c>
      <c r="E3853" t="s">
        <v>139</v>
      </c>
      <c r="F3853">
        <v>3</v>
      </c>
      <c r="G3853">
        <v>-18.82371667</v>
      </c>
      <c r="H3853">
        <v>147.64486669999999</v>
      </c>
      <c r="I3853" t="s">
        <v>746</v>
      </c>
      <c r="J3853" t="s">
        <v>76</v>
      </c>
      <c r="K3853" t="s">
        <v>23</v>
      </c>
      <c r="L3853" t="s">
        <v>24</v>
      </c>
      <c r="M3853">
        <v>26</v>
      </c>
      <c r="N3853">
        <v>2</v>
      </c>
      <c r="O3853">
        <v>1</v>
      </c>
      <c r="P3853">
        <v>0</v>
      </c>
      <c r="Q3853">
        <v>1</v>
      </c>
      <c r="R3853">
        <v>45.909056069999998</v>
      </c>
      <c r="S3853">
        <v>0</v>
      </c>
      <c r="T3853">
        <v>22.954528029999999</v>
      </c>
    </row>
    <row r="3854" spans="1:20" x14ac:dyDescent="0.35">
      <c r="A3854" s="1">
        <v>45115</v>
      </c>
      <c r="B3854">
        <v>2023</v>
      </c>
      <c r="C3854" t="s">
        <v>33</v>
      </c>
      <c r="D3854" t="s">
        <v>34</v>
      </c>
      <c r="E3854" t="s">
        <v>139</v>
      </c>
      <c r="F3854">
        <v>3</v>
      </c>
      <c r="G3854">
        <v>-18.82371667</v>
      </c>
      <c r="H3854">
        <v>147.64486669999999</v>
      </c>
      <c r="I3854" t="s">
        <v>746</v>
      </c>
      <c r="J3854" t="s">
        <v>76</v>
      </c>
      <c r="K3854" t="s">
        <v>23</v>
      </c>
      <c r="L3854" t="s">
        <v>24</v>
      </c>
      <c r="M3854">
        <v>27</v>
      </c>
      <c r="N3854">
        <v>3</v>
      </c>
      <c r="O3854">
        <v>0</v>
      </c>
      <c r="P3854">
        <v>1</v>
      </c>
      <c r="Q3854">
        <v>1</v>
      </c>
      <c r="R3854">
        <v>0</v>
      </c>
      <c r="S3854">
        <v>16.426946600000001</v>
      </c>
      <c r="T3854">
        <v>8.2134732980000003</v>
      </c>
    </row>
    <row r="3855" spans="1:20" x14ac:dyDescent="0.35">
      <c r="A3855" s="1">
        <v>45115</v>
      </c>
      <c r="B3855">
        <v>2023</v>
      </c>
      <c r="C3855" t="s">
        <v>33</v>
      </c>
      <c r="D3855" t="s">
        <v>34</v>
      </c>
      <c r="E3855" t="s">
        <v>139</v>
      </c>
      <c r="F3855">
        <v>3</v>
      </c>
      <c r="G3855">
        <v>-18.82371667</v>
      </c>
      <c r="H3855">
        <v>147.64486669999999</v>
      </c>
      <c r="I3855" t="s">
        <v>746</v>
      </c>
      <c r="J3855" t="s">
        <v>76</v>
      </c>
      <c r="K3855" t="s">
        <v>23</v>
      </c>
      <c r="L3855" t="s">
        <v>24</v>
      </c>
      <c r="M3855">
        <v>28</v>
      </c>
      <c r="N3855">
        <v>4</v>
      </c>
      <c r="O3855">
        <v>1</v>
      </c>
      <c r="P3855">
        <v>1</v>
      </c>
      <c r="Q3855">
        <v>1</v>
      </c>
      <c r="R3855">
        <v>32.572670279999997</v>
      </c>
      <c r="S3855">
        <v>47.84669727</v>
      </c>
      <c r="T3855">
        <v>40.209683779999999</v>
      </c>
    </row>
    <row r="3856" spans="1:20" x14ac:dyDescent="0.35">
      <c r="A3856" s="1">
        <v>45115</v>
      </c>
      <c r="B3856">
        <v>2023</v>
      </c>
      <c r="C3856" t="s">
        <v>33</v>
      </c>
      <c r="D3856" t="s">
        <v>34</v>
      </c>
      <c r="E3856" t="s">
        <v>139</v>
      </c>
      <c r="F3856">
        <v>3</v>
      </c>
      <c r="G3856">
        <v>-18.82371667</v>
      </c>
      <c r="H3856">
        <v>147.64486669999999</v>
      </c>
      <c r="I3856" t="s">
        <v>746</v>
      </c>
      <c r="J3856" t="s">
        <v>76</v>
      </c>
      <c r="K3856" t="s">
        <v>23</v>
      </c>
      <c r="L3856" t="s">
        <v>24</v>
      </c>
      <c r="M3856">
        <v>29</v>
      </c>
      <c r="N3856">
        <v>5</v>
      </c>
      <c r="O3856">
        <v>1</v>
      </c>
      <c r="P3856">
        <v>0</v>
      </c>
      <c r="Q3856">
        <v>1</v>
      </c>
      <c r="R3856">
        <v>46.458989379999998</v>
      </c>
      <c r="S3856">
        <v>0</v>
      </c>
      <c r="T3856">
        <v>23.229494689999999</v>
      </c>
    </row>
    <row r="3857" spans="1:20" x14ac:dyDescent="0.35">
      <c r="A3857" s="1">
        <v>45115</v>
      </c>
      <c r="B3857">
        <v>2023</v>
      </c>
      <c r="C3857" t="s">
        <v>33</v>
      </c>
      <c r="D3857" t="s">
        <v>34</v>
      </c>
      <c r="E3857" t="s">
        <v>139</v>
      </c>
      <c r="F3857">
        <v>3</v>
      </c>
      <c r="G3857">
        <v>-18.82371667</v>
      </c>
      <c r="H3857">
        <v>147.64486669999999</v>
      </c>
      <c r="I3857" t="s">
        <v>746</v>
      </c>
      <c r="J3857" t="s">
        <v>76</v>
      </c>
      <c r="K3857" t="s">
        <v>23</v>
      </c>
      <c r="L3857" t="s">
        <v>24</v>
      </c>
      <c r="M3857">
        <v>30</v>
      </c>
      <c r="N3857">
        <v>6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5">
      <c r="A3858" s="1">
        <v>45115</v>
      </c>
      <c r="B3858">
        <v>2023</v>
      </c>
      <c r="C3858" t="s">
        <v>33</v>
      </c>
      <c r="D3858" t="s">
        <v>34</v>
      </c>
      <c r="E3858" t="s">
        <v>139</v>
      </c>
      <c r="F3858">
        <v>3</v>
      </c>
      <c r="G3858">
        <v>-18.82371667</v>
      </c>
      <c r="H3858">
        <v>147.64486669999999</v>
      </c>
      <c r="I3858" t="s">
        <v>746</v>
      </c>
      <c r="J3858" t="s">
        <v>76</v>
      </c>
      <c r="K3858" t="s">
        <v>23</v>
      </c>
      <c r="L3858" t="s">
        <v>24</v>
      </c>
      <c r="M3858">
        <v>31</v>
      </c>
      <c r="N3858">
        <v>7</v>
      </c>
      <c r="O3858">
        <v>1</v>
      </c>
      <c r="P3858">
        <v>1</v>
      </c>
      <c r="Q3858">
        <v>1</v>
      </c>
      <c r="R3858">
        <v>15.474785860000001</v>
      </c>
      <c r="S3858">
        <v>32.15718493</v>
      </c>
      <c r="T3858">
        <v>23.815985399999999</v>
      </c>
    </row>
    <row r="3859" spans="1:20" x14ac:dyDescent="0.35">
      <c r="A3859" s="1">
        <v>45115</v>
      </c>
      <c r="B3859">
        <v>2023</v>
      </c>
      <c r="C3859" t="s">
        <v>33</v>
      </c>
      <c r="D3859" t="s">
        <v>34</v>
      </c>
      <c r="E3859" t="s">
        <v>139</v>
      </c>
      <c r="F3859">
        <v>3</v>
      </c>
      <c r="G3859">
        <v>-18.82371667</v>
      </c>
      <c r="H3859">
        <v>147.64486669999999</v>
      </c>
      <c r="I3859" t="s">
        <v>746</v>
      </c>
      <c r="J3859" t="s">
        <v>76</v>
      </c>
      <c r="K3859" t="s">
        <v>23</v>
      </c>
      <c r="L3859" t="s">
        <v>24</v>
      </c>
      <c r="M3859">
        <v>32</v>
      </c>
      <c r="N3859">
        <v>8</v>
      </c>
      <c r="O3859">
        <v>1</v>
      </c>
      <c r="P3859">
        <v>1</v>
      </c>
      <c r="Q3859">
        <v>1</v>
      </c>
      <c r="R3859">
        <v>31.061927229999998</v>
      </c>
      <c r="S3859">
        <v>49.2098406</v>
      </c>
      <c r="T3859">
        <v>40.135883909999997</v>
      </c>
    </row>
    <row r="3860" spans="1:20" x14ac:dyDescent="0.35">
      <c r="A3860" s="1">
        <v>45115</v>
      </c>
      <c r="B3860">
        <v>2023</v>
      </c>
      <c r="C3860" t="s">
        <v>33</v>
      </c>
      <c r="D3860" t="s">
        <v>34</v>
      </c>
      <c r="E3860" t="s">
        <v>139</v>
      </c>
      <c r="F3860">
        <v>3</v>
      </c>
      <c r="G3860">
        <v>-18.82371667</v>
      </c>
      <c r="H3860">
        <v>147.64486669999999</v>
      </c>
      <c r="I3860" t="s">
        <v>746</v>
      </c>
      <c r="J3860" t="s">
        <v>76</v>
      </c>
      <c r="K3860" t="s">
        <v>23</v>
      </c>
      <c r="L3860" t="s">
        <v>24</v>
      </c>
      <c r="M3860">
        <v>33</v>
      </c>
      <c r="N3860">
        <v>9</v>
      </c>
      <c r="O3860">
        <v>0</v>
      </c>
      <c r="P3860">
        <v>1</v>
      </c>
      <c r="Q3860">
        <v>1</v>
      </c>
      <c r="R3860">
        <v>0</v>
      </c>
      <c r="S3860">
        <v>33.753280340000003</v>
      </c>
      <c r="T3860">
        <v>16.876640170000002</v>
      </c>
    </row>
    <row r="3861" spans="1:20" x14ac:dyDescent="0.35">
      <c r="A3861" s="1">
        <v>45115</v>
      </c>
      <c r="B3861">
        <v>2023</v>
      </c>
      <c r="C3861" t="s">
        <v>33</v>
      </c>
      <c r="D3861" t="s">
        <v>34</v>
      </c>
      <c r="E3861" t="s">
        <v>139</v>
      </c>
      <c r="F3861">
        <v>3</v>
      </c>
      <c r="G3861">
        <v>-18.82371667</v>
      </c>
      <c r="H3861">
        <v>147.64486669999999</v>
      </c>
      <c r="I3861" t="s">
        <v>746</v>
      </c>
      <c r="J3861" t="s">
        <v>76</v>
      </c>
      <c r="K3861" t="s">
        <v>23</v>
      </c>
      <c r="L3861" t="s">
        <v>24</v>
      </c>
      <c r="M3861">
        <v>34</v>
      </c>
      <c r="N3861">
        <v>10</v>
      </c>
      <c r="O3861">
        <v>0</v>
      </c>
      <c r="P3861">
        <v>1</v>
      </c>
      <c r="Q3861">
        <v>1</v>
      </c>
      <c r="R3861">
        <v>0</v>
      </c>
      <c r="S3861">
        <v>16.065783799999998</v>
      </c>
      <c r="T3861">
        <v>8.0328918989999991</v>
      </c>
    </row>
    <row r="3862" spans="1:20" x14ac:dyDescent="0.35">
      <c r="A3862" s="1">
        <v>45115</v>
      </c>
      <c r="B3862">
        <v>2023</v>
      </c>
      <c r="C3862" t="s">
        <v>33</v>
      </c>
      <c r="D3862" t="s">
        <v>34</v>
      </c>
      <c r="E3862" t="s">
        <v>139</v>
      </c>
      <c r="F3862">
        <v>3</v>
      </c>
      <c r="G3862">
        <v>-18.82371667</v>
      </c>
      <c r="H3862">
        <v>147.64486669999999</v>
      </c>
      <c r="I3862" t="s">
        <v>746</v>
      </c>
      <c r="J3862" t="s">
        <v>76</v>
      </c>
      <c r="K3862" t="s">
        <v>23</v>
      </c>
      <c r="L3862" t="s">
        <v>24</v>
      </c>
      <c r="M3862">
        <v>35</v>
      </c>
      <c r="N3862">
        <v>11</v>
      </c>
      <c r="O3862">
        <v>1</v>
      </c>
      <c r="P3862">
        <v>1</v>
      </c>
      <c r="Q3862">
        <v>1</v>
      </c>
      <c r="R3862">
        <v>47.872661049999998</v>
      </c>
      <c r="S3862">
        <v>15.70547037</v>
      </c>
      <c r="T3862">
        <v>31.789065709999999</v>
      </c>
    </row>
    <row r="3863" spans="1:20" x14ac:dyDescent="0.35">
      <c r="A3863" s="1">
        <v>45115</v>
      </c>
      <c r="B3863">
        <v>2023</v>
      </c>
      <c r="C3863" t="s">
        <v>33</v>
      </c>
      <c r="D3863" t="s">
        <v>34</v>
      </c>
      <c r="E3863" t="s">
        <v>139</v>
      </c>
      <c r="F3863">
        <v>3</v>
      </c>
      <c r="G3863">
        <v>-18.82371667</v>
      </c>
      <c r="H3863">
        <v>147.64486669999999</v>
      </c>
      <c r="I3863" t="s">
        <v>746</v>
      </c>
      <c r="J3863" t="s">
        <v>76</v>
      </c>
      <c r="K3863" t="s">
        <v>23</v>
      </c>
      <c r="L3863" t="s">
        <v>24</v>
      </c>
      <c r="M3863">
        <v>36</v>
      </c>
      <c r="N3863">
        <v>12</v>
      </c>
      <c r="O3863">
        <v>1</v>
      </c>
      <c r="P3863">
        <v>0</v>
      </c>
      <c r="Q3863">
        <v>1</v>
      </c>
      <c r="R3863">
        <v>15.79402462</v>
      </c>
      <c r="S3863">
        <v>0</v>
      </c>
      <c r="T3863">
        <v>7.8970123079999999</v>
      </c>
    </row>
    <row r="3864" spans="1:20" x14ac:dyDescent="0.35">
      <c r="A3864" s="1">
        <v>45184</v>
      </c>
      <c r="B3864">
        <v>2023</v>
      </c>
      <c r="C3864" t="s">
        <v>37</v>
      </c>
      <c r="D3864" t="s">
        <v>38</v>
      </c>
      <c r="E3864" t="s">
        <v>42</v>
      </c>
      <c r="F3864">
        <v>1</v>
      </c>
      <c r="G3864">
        <v>-14.68384</v>
      </c>
      <c r="H3864">
        <v>145.43934999999999</v>
      </c>
      <c r="I3864" t="s">
        <v>748</v>
      </c>
      <c r="J3864" t="s">
        <v>76</v>
      </c>
      <c r="K3864" t="s">
        <v>23</v>
      </c>
      <c r="L3864" t="s">
        <v>53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112.66562639999999</v>
      </c>
      <c r="S3864">
        <v>117.94753969999999</v>
      </c>
      <c r="T3864">
        <v>115.306583</v>
      </c>
    </row>
    <row r="3865" spans="1:20" x14ac:dyDescent="0.35">
      <c r="A3865" s="1">
        <v>45184</v>
      </c>
      <c r="B3865">
        <v>2023</v>
      </c>
      <c r="C3865" t="s">
        <v>37</v>
      </c>
      <c r="D3865" t="s">
        <v>38</v>
      </c>
      <c r="E3865" t="s">
        <v>42</v>
      </c>
      <c r="F3865">
        <v>1</v>
      </c>
      <c r="G3865">
        <v>-14.68384</v>
      </c>
      <c r="H3865">
        <v>145.43934999999999</v>
      </c>
      <c r="I3865" t="s">
        <v>748</v>
      </c>
      <c r="J3865" t="s">
        <v>76</v>
      </c>
      <c r="K3865" t="s">
        <v>23</v>
      </c>
      <c r="L3865" t="s">
        <v>53</v>
      </c>
      <c r="M3865">
        <v>2</v>
      </c>
      <c r="N3865">
        <v>2</v>
      </c>
      <c r="O3865">
        <v>1</v>
      </c>
      <c r="P3865">
        <v>1</v>
      </c>
      <c r="Q3865">
        <v>1</v>
      </c>
      <c r="R3865">
        <v>15.68104774</v>
      </c>
      <c r="S3865">
        <v>33.729089049999999</v>
      </c>
      <c r="T3865">
        <v>24.705068390000001</v>
      </c>
    </row>
    <row r="3866" spans="1:20" x14ac:dyDescent="0.35">
      <c r="A3866" s="1">
        <v>45184</v>
      </c>
      <c r="B3866">
        <v>2023</v>
      </c>
      <c r="C3866" t="s">
        <v>37</v>
      </c>
      <c r="D3866" t="s">
        <v>38</v>
      </c>
      <c r="E3866" t="s">
        <v>42</v>
      </c>
      <c r="F3866">
        <v>1</v>
      </c>
      <c r="G3866">
        <v>-14.68384</v>
      </c>
      <c r="H3866">
        <v>145.43934999999999</v>
      </c>
      <c r="I3866" t="s">
        <v>748</v>
      </c>
      <c r="J3866" t="s">
        <v>76</v>
      </c>
      <c r="K3866" t="s">
        <v>23</v>
      </c>
      <c r="L3866" t="s">
        <v>53</v>
      </c>
      <c r="M3866">
        <v>3</v>
      </c>
      <c r="N3866">
        <v>3</v>
      </c>
      <c r="O3866">
        <v>1</v>
      </c>
      <c r="P3866">
        <v>1</v>
      </c>
      <c r="Q3866">
        <v>1</v>
      </c>
      <c r="R3866">
        <v>222.7260053</v>
      </c>
      <c r="S3866">
        <v>195.27382850000001</v>
      </c>
      <c r="T3866">
        <v>208.99991689999999</v>
      </c>
    </row>
    <row r="3867" spans="1:20" x14ac:dyDescent="0.35">
      <c r="A3867" s="1">
        <v>45184</v>
      </c>
      <c r="B3867">
        <v>2023</v>
      </c>
      <c r="C3867" t="s">
        <v>37</v>
      </c>
      <c r="D3867" t="s">
        <v>38</v>
      </c>
      <c r="E3867" t="s">
        <v>42</v>
      </c>
      <c r="F3867">
        <v>1</v>
      </c>
      <c r="G3867">
        <v>-14.68384</v>
      </c>
      <c r="H3867">
        <v>145.43934999999999</v>
      </c>
      <c r="I3867" t="s">
        <v>748</v>
      </c>
      <c r="J3867" t="s">
        <v>76</v>
      </c>
      <c r="K3867" t="s">
        <v>23</v>
      </c>
      <c r="L3867" t="s">
        <v>53</v>
      </c>
      <c r="M3867">
        <v>4</v>
      </c>
      <c r="N3867">
        <v>4</v>
      </c>
      <c r="O3867">
        <v>1</v>
      </c>
      <c r="P3867">
        <v>1</v>
      </c>
      <c r="Q3867">
        <v>1</v>
      </c>
      <c r="R3867">
        <v>359.79362730000003</v>
      </c>
      <c r="S3867">
        <v>182.6259077</v>
      </c>
      <c r="T3867">
        <v>271.2097675</v>
      </c>
    </row>
    <row r="3868" spans="1:20" x14ac:dyDescent="0.35">
      <c r="A3868" s="1">
        <v>45184</v>
      </c>
      <c r="B3868">
        <v>2023</v>
      </c>
      <c r="C3868" t="s">
        <v>37</v>
      </c>
      <c r="D3868" t="s">
        <v>38</v>
      </c>
      <c r="E3868" t="s">
        <v>42</v>
      </c>
      <c r="F3868">
        <v>1</v>
      </c>
      <c r="G3868">
        <v>-14.68384</v>
      </c>
      <c r="H3868">
        <v>145.43934999999999</v>
      </c>
      <c r="I3868" t="s">
        <v>748</v>
      </c>
      <c r="J3868" t="s">
        <v>76</v>
      </c>
      <c r="K3868" t="s">
        <v>23</v>
      </c>
      <c r="L3868" t="s">
        <v>53</v>
      </c>
      <c r="M3868">
        <v>5</v>
      </c>
      <c r="N3868">
        <v>5</v>
      </c>
      <c r="O3868">
        <v>0</v>
      </c>
      <c r="P3868">
        <v>1</v>
      </c>
      <c r="Q3868">
        <v>1</v>
      </c>
      <c r="R3868">
        <v>0</v>
      </c>
      <c r="S3868">
        <v>63.785514239999998</v>
      </c>
      <c r="T3868">
        <v>31.892757119999999</v>
      </c>
    </row>
    <row r="3869" spans="1:20" x14ac:dyDescent="0.35">
      <c r="A3869" s="1">
        <v>45184</v>
      </c>
      <c r="B3869">
        <v>2023</v>
      </c>
      <c r="C3869" t="s">
        <v>37</v>
      </c>
      <c r="D3869" t="s">
        <v>38</v>
      </c>
      <c r="E3869" t="s">
        <v>42</v>
      </c>
      <c r="F3869">
        <v>1</v>
      </c>
      <c r="G3869">
        <v>-14.68384</v>
      </c>
      <c r="H3869">
        <v>145.43934999999999</v>
      </c>
      <c r="I3869" t="s">
        <v>748</v>
      </c>
      <c r="J3869" t="s">
        <v>76</v>
      </c>
      <c r="K3869" t="s">
        <v>23</v>
      </c>
      <c r="L3869" t="s">
        <v>53</v>
      </c>
      <c r="M3869">
        <v>6</v>
      </c>
      <c r="N3869">
        <v>6</v>
      </c>
      <c r="O3869">
        <v>1</v>
      </c>
      <c r="P3869">
        <v>1</v>
      </c>
      <c r="Q3869">
        <v>1</v>
      </c>
      <c r="R3869">
        <v>16.195534540000001</v>
      </c>
      <c r="S3869">
        <v>16.512254250000002</v>
      </c>
      <c r="T3869">
        <v>16.353894400000001</v>
      </c>
    </row>
    <row r="3870" spans="1:20" x14ac:dyDescent="0.35">
      <c r="A3870" s="1">
        <v>45184</v>
      </c>
      <c r="B3870">
        <v>2023</v>
      </c>
      <c r="C3870" t="s">
        <v>37</v>
      </c>
      <c r="D3870" t="s">
        <v>38</v>
      </c>
      <c r="E3870" t="s">
        <v>42</v>
      </c>
      <c r="F3870">
        <v>1</v>
      </c>
      <c r="G3870">
        <v>-14.68384</v>
      </c>
      <c r="H3870">
        <v>145.43934999999999</v>
      </c>
      <c r="I3870" t="s">
        <v>748</v>
      </c>
      <c r="J3870" t="s">
        <v>76</v>
      </c>
      <c r="K3870" t="s">
        <v>23</v>
      </c>
      <c r="L3870" t="s">
        <v>53</v>
      </c>
      <c r="M3870">
        <v>7</v>
      </c>
      <c r="N3870">
        <v>7</v>
      </c>
      <c r="O3870">
        <v>1</v>
      </c>
      <c r="P3870">
        <v>1</v>
      </c>
      <c r="Q3870">
        <v>1</v>
      </c>
      <c r="R3870">
        <v>75.519669059999998</v>
      </c>
      <c r="S3870">
        <v>76.425620910000006</v>
      </c>
      <c r="T3870">
        <v>75.972644979999998</v>
      </c>
    </row>
    <row r="3871" spans="1:20" x14ac:dyDescent="0.35">
      <c r="A3871" s="1">
        <v>45184</v>
      </c>
      <c r="B3871">
        <v>2023</v>
      </c>
      <c r="C3871" t="s">
        <v>37</v>
      </c>
      <c r="D3871" t="s">
        <v>38</v>
      </c>
      <c r="E3871" t="s">
        <v>42</v>
      </c>
      <c r="F3871">
        <v>1</v>
      </c>
      <c r="G3871">
        <v>-14.68384</v>
      </c>
      <c r="H3871">
        <v>145.43934999999999</v>
      </c>
      <c r="I3871" t="s">
        <v>748</v>
      </c>
      <c r="J3871" t="s">
        <v>76</v>
      </c>
      <c r="K3871" t="s">
        <v>23</v>
      </c>
      <c r="L3871" t="s">
        <v>53</v>
      </c>
      <c r="M3871">
        <v>8</v>
      </c>
      <c r="N3871">
        <v>8</v>
      </c>
      <c r="O3871">
        <v>1</v>
      </c>
      <c r="P3871">
        <v>1</v>
      </c>
      <c r="Q3871">
        <v>1</v>
      </c>
      <c r="R3871">
        <v>120.09397749999999</v>
      </c>
      <c r="S3871">
        <v>152.3925662</v>
      </c>
      <c r="T3871">
        <v>136.2432718</v>
      </c>
    </row>
    <row r="3872" spans="1:20" x14ac:dyDescent="0.35">
      <c r="A3872" s="1">
        <v>45184</v>
      </c>
      <c r="B3872">
        <v>2023</v>
      </c>
      <c r="C3872" t="s">
        <v>37</v>
      </c>
      <c r="D3872" t="s">
        <v>38</v>
      </c>
      <c r="E3872" t="s">
        <v>42</v>
      </c>
      <c r="F3872">
        <v>1</v>
      </c>
      <c r="G3872">
        <v>-14.68384</v>
      </c>
      <c r="H3872">
        <v>145.43934999999999</v>
      </c>
      <c r="I3872" t="s">
        <v>748</v>
      </c>
      <c r="J3872" t="s">
        <v>76</v>
      </c>
      <c r="K3872" t="s">
        <v>23</v>
      </c>
      <c r="L3872" t="s">
        <v>53</v>
      </c>
      <c r="M3872">
        <v>9</v>
      </c>
      <c r="N3872">
        <v>9</v>
      </c>
      <c r="O3872">
        <v>1</v>
      </c>
      <c r="P3872">
        <v>1</v>
      </c>
      <c r="Q3872">
        <v>1</v>
      </c>
      <c r="R3872">
        <v>149.5893806</v>
      </c>
      <c r="S3872">
        <v>164.8312569</v>
      </c>
      <c r="T3872">
        <v>157.21031869999999</v>
      </c>
    </row>
    <row r="3873" spans="1:20" x14ac:dyDescent="0.35">
      <c r="A3873" s="1">
        <v>45184</v>
      </c>
      <c r="B3873">
        <v>2023</v>
      </c>
      <c r="C3873" t="s">
        <v>37</v>
      </c>
      <c r="D3873" t="s">
        <v>38</v>
      </c>
      <c r="E3873" t="s">
        <v>42</v>
      </c>
      <c r="F3873">
        <v>1</v>
      </c>
      <c r="G3873">
        <v>-14.68384</v>
      </c>
      <c r="H3873">
        <v>145.43934999999999</v>
      </c>
      <c r="I3873" t="s">
        <v>748</v>
      </c>
      <c r="J3873" t="s">
        <v>76</v>
      </c>
      <c r="K3873" t="s">
        <v>23</v>
      </c>
      <c r="L3873" t="s">
        <v>53</v>
      </c>
      <c r="M3873">
        <v>10</v>
      </c>
      <c r="N3873">
        <v>10</v>
      </c>
      <c r="O3873">
        <v>1</v>
      </c>
      <c r="P3873">
        <v>1</v>
      </c>
      <c r="Q3873">
        <v>1</v>
      </c>
      <c r="R3873">
        <v>166.50667189999999</v>
      </c>
      <c r="S3873">
        <v>152.73549560000001</v>
      </c>
      <c r="T3873">
        <v>159.62108370000001</v>
      </c>
    </row>
    <row r="3874" spans="1:20" x14ac:dyDescent="0.35">
      <c r="A3874" s="1">
        <v>45184</v>
      </c>
      <c r="B3874">
        <v>2023</v>
      </c>
      <c r="C3874" t="s">
        <v>37</v>
      </c>
      <c r="D3874" t="s">
        <v>38</v>
      </c>
      <c r="E3874" t="s">
        <v>42</v>
      </c>
      <c r="F3874">
        <v>1</v>
      </c>
      <c r="G3874">
        <v>-14.68384</v>
      </c>
      <c r="H3874">
        <v>145.43934999999999</v>
      </c>
      <c r="I3874" t="s">
        <v>748</v>
      </c>
      <c r="J3874" t="s">
        <v>76</v>
      </c>
      <c r="K3874" t="s">
        <v>23</v>
      </c>
      <c r="L3874" t="s">
        <v>53</v>
      </c>
      <c r="M3874">
        <v>11</v>
      </c>
      <c r="N3874">
        <v>11</v>
      </c>
      <c r="O3874">
        <v>1</v>
      </c>
      <c r="P3874">
        <v>1</v>
      </c>
      <c r="Q3874">
        <v>1</v>
      </c>
      <c r="R3874">
        <v>44.459424910000003</v>
      </c>
      <c r="S3874">
        <v>45.887169239999999</v>
      </c>
      <c r="T3874">
        <v>45.173297079999998</v>
      </c>
    </row>
    <row r="3875" spans="1:20" x14ac:dyDescent="0.35">
      <c r="A3875" s="1">
        <v>45184</v>
      </c>
      <c r="B3875">
        <v>2023</v>
      </c>
      <c r="C3875" t="s">
        <v>37</v>
      </c>
      <c r="D3875" t="s">
        <v>38</v>
      </c>
      <c r="E3875" t="s">
        <v>42</v>
      </c>
      <c r="F3875">
        <v>1</v>
      </c>
      <c r="G3875">
        <v>-14.68384</v>
      </c>
      <c r="H3875">
        <v>145.43934999999999</v>
      </c>
      <c r="I3875" t="s">
        <v>748</v>
      </c>
      <c r="J3875" t="s">
        <v>76</v>
      </c>
      <c r="K3875" t="s">
        <v>23</v>
      </c>
      <c r="L3875" t="s">
        <v>53</v>
      </c>
      <c r="M3875">
        <v>12</v>
      </c>
      <c r="N3875">
        <v>12</v>
      </c>
      <c r="O3875">
        <v>1</v>
      </c>
      <c r="P3875">
        <v>1</v>
      </c>
      <c r="Q3875">
        <v>1</v>
      </c>
      <c r="R3875">
        <v>58.85295868</v>
      </c>
      <c r="S3875">
        <v>44.448231159999999</v>
      </c>
      <c r="T3875">
        <v>51.650594920000003</v>
      </c>
    </row>
    <row r="3876" spans="1:20" x14ac:dyDescent="0.35">
      <c r="A3876" s="1">
        <v>45184</v>
      </c>
      <c r="B3876">
        <v>2023</v>
      </c>
      <c r="C3876" t="s">
        <v>37</v>
      </c>
      <c r="D3876" t="s">
        <v>38</v>
      </c>
      <c r="E3876" t="s">
        <v>42</v>
      </c>
      <c r="F3876">
        <v>1</v>
      </c>
      <c r="G3876">
        <v>-14.68384</v>
      </c>
      <c r="H3876">
        <v>145.43934999999999</v>
      </c>
      <c r="I3876" t="s">
        <v>748</v>
      </c>
      <c r="J3876" t="s">
        <v>76</v>
      </c>
      <c r="K3876" t="s">
        <v>23</v>
      </c>
      <c r="L3876" t="s">
        <v>53</v>
      </c>
      <c r="M3876">
        <v>13</v>
      </c>
      <c r="N3876">
        <v>13</v>
      </c>
      <c r="O3876">
        <v>1</v>
      </c>
      <c r="P3876">
        <v>1</v>
      </c>
      <c r="Q3876">
        <v>1</v>
      </c>
      <c r="R3876">
        <v>58.906982839999998</v>
      </c>
      <c r="S3876">
        <v>60.011252759999998</v>
      </c>
      <c r="T3876">
        <v>59.459117800000001</v>
      </c>
    </row>
    <row r="3877" spans="1:20" x14ac:dyDescent="0.35">
      <c r="A3877" s="1">
        <v>45184</v>
      </c>
      <c r="B3877">
        <v>2023</v>
      </c>
      <c r="C3877" t="s">
        <v>37</v>
      </c>
      <c r="D3877" t="s">
        <v>38</v>
      </c>
      <c r="E3877" t="s">
        <v>42</v>
      </c>
      <c r="F3877">
        <v>1</v>
      </c>
      <c r="G3877">
        <v>-14.68384</v>
      </c>
      <c r="H3877">
        <v>145.43934999999999</v>
      </c>
      <c r="I3877" t="s">
        <v>748</v>
      </c>
      <c r="J3877" t="s">
        <v>76</v>
      </c>
      <c r="K3877" t="s">
        <v>23</v>
      </c>
      <c r="L3877" t="s">
        <v>53</v>
      </c>
      <c r="M3877">
        <v>14</v>
      </c>
      <c r="N3877">
        <v>14</v>
      </c>
      <c r="O3877">
        <v>0</v>
      </c>
      <c r="P3877">
        <v>1</v>
      </c>
      <c r="Q3877">
        <v>1</v>
      </c>
      <c r="R3877">
        <v>0</v>
      </c>
      <c r="S3877">
        <v>30.560322849999999</v>
      </c>
      <c r="T3877">
        <v>15.28016143</v>
      </c>
    </row>
    <row r="3878" spans="1:20" x14ac:dyDescent="0.35">
      <c r="A3878" s="1">
        <v>45184</v>
      </c>
      <c r="B3878">
        <v>2023</v>
      </c>
      <c r="C3878" t="s">
        <v>37</v>
      </c>
      <c r="D3878" t="s">
        <v>38</v>
      </c>
      <c r="E3878" t="s">
        <v>42</v>
      </c>
      <c r="F3878">
        <v>1</v>
      </c>
      <c r="G3878">
        <v>-14.68384</v>
      </c>
      <c r="H3878">
        <v>145.43934999999999</v>
      </c>
      <c r="I3878" t="s">
        <v>748</v>
      </c>
      <c r="J3878" t="s">
        <v>76</v>
      </c>
      <c r="K3878" t="s">
        <v>23</v>
      </c>
      <c r="L3878" t="s">
        <v>53</v>
      </c>
      <c r="M3878">
        <v>15</v>
      </c>
      <c r="N3878">
        <v>15</v>
      </c>
      <c r="O3878">
        <v>1</v>
      </c>
      <c r="P3878">
        <v>0</v>
      </c>
      <c r="Q3878">
        <v>1</v>
      </c>
      <c r="R3878">
        <v>15.42136855</v>
      </c>
      <c r="S3878">
        <v>0</v>
      </c>
      <c r="T3878">
        <v>7.7106842770000004</v>
      </c>
    </row>
    <row r="3879" spans="1:20" x14ac:dyDescent="0.35">
      <c r="A3879" s="1">
        <v>45184</v>
      </c>
      <c r="B3879">
        <v>2023</v>
      </c>
      <c r="C3879" t="s">
        <v>37</v>
      </c>
      <c r="D3879" t="s">
        <v>38</v>
      </c>
      <c r="E3879" t="s">
        <v>47</v>
      </c>
      <c r="F3879">
        <v>2</v>
      </c>
      <c r="G3879">
        <v>-14.67388</v>
      </c>
      <c r="H3879">
        <v>145.44118330000001</v>
      </c>
      <c r="I3879" t="s">
        <v>748</v>
      </c>
      <c r="J3879" t="s">
        <v>76</v>
      </c>
      <c r="K3879" t="s">
        <v>23</v>
      </c>
      <c r="L3879" t="s">
        <v>53</v>
      </c>
      <c r="M3879">
        <v>31</v>
      </c>
      <c r="N3879">
        <v>1</v>
      </c>
      <c r="O3879">
        <v>1</v>
      </c>
      <c r="P3879">
        <v>0</v>
      </c>
      <c r="Q3879">
        <v>1</v>
      </c>
      <c r="R3879">
        <v>32.581693680000001</v>
      </c>
      <c r="S3879">
        <v>0</v>
      </c>
      <c r="T3879">
        <v>16.29084684</v>
      </c>
    </row>
    <row r="3880" spans="1:20" x14ac:dyDescent="0.35">
      <c r="A3880" s="1">
        <v>45184</v>
      </c>
      <c r="B3880">
        <v>2023</v>
      </c>
      <c r="C3880" t="s">
        <v>37</v>
      </c>
      <c r="D3880" t="s">
        <v>38</v>
      </c>
      <c r="E3880" t="s">
        <v>47</v>
      </c>
      <c r="F3880">
        <v>2</v>
      </c>
      <c r="G3880">
        <v>-14.67388</v>
      </c>
      <c r="H3880">
        <v>145.44118330000001</v>
      </c>
      <c r="I3880" t="s">
        <v>748</v>
      </c>
      <c r="J3880" t="s">
        <v>76</v>
      </c>
      <c r="K3880" t="s">
        <v>23</v>
      </c>
      <c r="L3880" t="s">
        <v>53</v>
      </c>
      <c r="M3880">
        <v>32</v>
      </c>
      <c r="N3880">
        <v>2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 x14ac:dyDescent="0.35">
      <c r="A3881" s="1">
        <v>45184</v>
      </c>
      <c r="B3881">
        <v>2023</v>
      </c>
      <c r="C3881" t="s">
        <v>37</v>
      </c>
      <c r="D3881" t="s">
        <v>38</v>
      </c>
      <c r="E3881" t="s">
        <v>47</v>
      </c>
      <c r="F3881">
        <v>2</v>
      </c>
      <c r="G3881">
        <v>-14.67388</v>
      </c>
      <c r="H3881">
        <v>145.44118330000001</v>
      </c>
      <c r="I3881" t="s">
        <v>748</v>
      </c>
      <c r="J3881" t="s">
        <v>76</v>
      </c>
      <c r="K3881" t="s">
        <v>23</v>
      </c>
      <c r="L3881" t="s">
        <v>53</v>
      </c>
      <c r="M3881">
        <v>33</v>
      </c>
      <c r="N3881">
        <v>3</v>
      </c>
      <c r="O3881">
        <v>0</v>
      </c>
      <c r="P3881">
        <v>1</v>
      </c>
      <c r="Q3881">
        <v>1</v>
      </c>
      <c r="R3881">
        <v>0</v>
      </c>
      <c r="S3881">
        <v>15.75595066</v>
      </c>
      <c r="T3881">
        <v>7.8779753299999999</v>
      </c>
    </row>
    <row r="3882" spans="1:20" x14ac:dyDescent="0.35">
      <c r="A3882" s="1">
        <v>45184</v>
      </c>
      <c r="B3882">
        <v>2023</v>
      </c>
      <c r="C3882" t="s">
        <v>37</v>
      </c>
      <c r="D3882" t="s">
        <v>38</v>
      </c>
      <c r="E3882" t="s">
        <v>47</v>
      </c>
      <c r="F3882">
        <v>2</v>
      </c>
      <c r="G3882">
        <v>-14.67388</v>
      </c>
      <c r="H3882">
        <v>145.44118330000001</v>
      </c>
      <c r="I3882" t="s">
        <v>748</v>
      </c>
      <c r="J3882" t="s">
        <v>76</v>
      </c>
      <c r="K3882" t="s">
        <v>23</v>
      </c>
      <c r="L3882" t="s">
        <v>53</v>
      </c>
      <c r="M3882">
        <v>34</v>
      </c>
      <c r="N3882">
        <v>4</v>
      </c>
      <c r="O3882">
        <v>1</v>
      </c>
      <c r="P3882">
        <v>1</v>
      </c>
      <c r="Q3882">
        <v>1</v>
      </c>
      <c r="R3882">
        <v>15.68731964</v>
      </c>
      <c r="S3882">
        <v>49.084371330000003</v>
      </c>
      <c r="T3882">
        <v>32.38584548</v>
      </c>
    </row>
    <row r="3883" spans="1:20" x14ac:dyDescent="0.35">
      <c r="A3883" s="1">
        <v>45184</v>
      </c>
      <c r="B3883">
        <v>2023</v>
      </c>
      <c r="C3883" t="s">
        <v>37</v>
      </c>
      <c r="D3883" t="s">
        <v>38</v>
      </c>
      <c r="E3883" t="s">
        <v>47</v>
      </c>
      <c r="F3883">
        <v>2</v>
      </c>
      <c r="G3883">
        <v>-14.67388</v>
      </c>
      <c r="H3883">
        <v>145.44118330000001</v>
      </c>
      <c r="I3883" t="s">
        <v>748</v>
      </c>
      <c r="J3883" t="s">
        <v>76</v>
      </c>
      <c r="K3883" t="s">
        <v>23</v>
      </c>
      <c r="L3883" t="s">
        <v>53</v>
      </c>
      <c r="M3883">
        <v>35</v>
      </c>
      <c r="N3883">
        <v>5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 x14ac:dyDescent="0.35">
      <c r="A3884" s="1">
        <v>45184</v>
      </c>
      <c r="B3884">
        <v>2023</v>
      </c>
      <c r="C3884" t="s">
        <v>37</v>
      </c>
      <c r="D3884" t="s">
        <v>38</v>
      </c>
      <c r="E3884" t="s">
        <v>47</v>
      </c>
      <c r="F3884">
        <v>2</v>
      </c>
      <c r="G3884">
        <v>-14.67388</v>
      </c>
      <c r="H3884">
        <v>145.44118330000001</v>
      </c>
      <c r="I3884" t="s">
        <v>748</v>
      </c>
      <c r="J3884" t="s">
        <v>76</v>
      </c>
      <c r="K3884" t="s">
        <v>23</v>
      </c>
      <c r="L3884" t="s">
        <v>53</v>
      </c>
      <c r="M3884">
        <v>36</v>
      </c>
      <c r="N3884">
        <v>6</v>
      </c>
      <c r="O3884">
        <v>1</v>
      </c>
      <c r="P3884">
        <v>1</v>
      </c>
      <c r="Q3884">
        <v>1</v>
      </c>
      <c r="R3884">
        <v>29.95723486</v>
      </c>
      <c r="S3884">
        <v>29.90266755</v>
      </c>
      <c r="T3884">
        <v>29.929951209999999</v>
      </c>
    </row>
    <row r="3885" spans="1:20" x14ac:dyDescent="0.35">
      <c r="A3885" s="1">
        <v>45184</v>
      </c>
      <c r="B3885">
        <v>2023</v>
      </c>
      <c r="C3885" t="s">
        <v>37</v>
      </c>
      <c r="D3885" t="s">
        <v>38</v>
      </c>
      <c r="E3885" t="s">
        <v>47</v>
      </c>
      <c r="F3885">
        <v>2</v>
      </c>
      <c r="G3885">
        <v>-14.67388</v>
      </c>
      <c r="H3885">
        <v>145.44118330000001</v>
      </c>
      <c r="I3885" t="s">
        <v>748</v>
      </c>
      <c r="J3885" t="s">
        <v>76</v>
      </c>
      <c r="K3885" t="s">
        <v>23</v>
      </c>
      <c r="L3885" t="s">
        <v>53</v>
      </c>
      <c r="M3885">
        <v>37</v>
      </c>
      <c r="N3885">
        <v>7</v>
      </c>
      <c r="O3885">
        <v>1</v>
      </c>
      <c r="P3885">
        <v>1</v>
      </c>
      <c r="Q3885">
        <v>1</v>
      </c>
      <c r="R3885">
        <v>31.007350979999998</v>
      </c>
      <c r="S3885">
        <v>15.91222733</v>
      </c>
      <c r="T3885">
        <v>23.45978916</v>
      </c>
    </row>
    <row r="3886" spans="1:20" x14ac:dyDescent="0.35">
      <c r="A3886" s="1">
        <v>45184</v>
      </c>
      <c r="B3886">
        <v>2023</v>
      </c>
      <c r="C3886" t="s">
        <v>37</v>
      </c>
      <c r="D3886" t="s">
        <v>38</v>
      </c>
      <c r="E3886" t="s">
        <v>47</v>
      </c>
      <c r="F3886">
        <v>2</v>
      </c>
      <c r="G3886">
        <v>-14.67388</v>
      </c>
      <c r="H3886">
        <v>145.44118330000001</v>
      </c>
      <c r="I3886" t="s">
        <v>748</v>
      </c>
      <c r="J3886" t="s">
        <v>76</v>
      </c>
      <c r="K3886" t="s">
        <v>23</v>
      </c>
      <c r="L3886" t="s">
        <v>53</v>
      </c>
      <c r="M3886">
        <v>38</v>
      </c>
      <c r="N3886">
        <v>8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5">
      <c r="A3887" s="1">
        <v>45184</v>
      </c>
      <c r="B3887">
        <v>2023</v>
      </c>
      <c r="C3887" t="s">
        <v>37</v>
      </c>
      <c r="D3887" t="s">
        <v>38</v>
      </c>
      <c r="E3887" t="s">
        <v>47</v>
      </c>
      <c r="F3887">
        <v>2</v>
      </c>
      <c r="G3887">
        <v>-14.67388</v>
      </c>
      <c r="H3887">
        <v>145.44118330000001</v>
      </c>
      <c r="I3887" t="s">
        <v>748</v>
      </c>
      <c r="J3887" t="s">
        <v>76</v>
      </c>
      <c r="K3887" t="s">
        <v>23</v>
      </c>
      <c r="L3887" t="s">
        <v>53</v>
      </c>
      <c r="M3887">
        <v>39</v>
      </c>
      <c r="N3887">
        <v>9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 x14ac:dyDescent="0.35">
      <c r="A3888" s="1">
        <v>45184</v>
      </c>
      <c r="B3888">
        <v>2023</v>
      </c>
      <c r="C3888" t="s">
        <v>37</v>
      </c>
      <c r="D3888" t="s">
        <v>38</v>
      </c>
      <c r="E3888" t="s">
        <v>47</v>
      </c>
      <c r="F3888">
        <v>2</v>
      </c>
      <c r="G3888">
        <v>-14.67388</v>
      </c>
      <c r="H3888">
        <v>145.44118330000001</v>
      </c>
      <c r="I3888" t="s">
        <v>748</v>
      </c>
      <c r="J3888" t="s">
        <v>76</v>
      </c>
      <c r="K3888" t="s">
        <v>23</v>
      </c>
      <c r="L3888" t="s">
        <v>53</v>
      </c>
      <c r="M3888">
        <v>40</v>
      </c>
      <c r="N3888">
        <v>10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5">
      <c r="A3889" s="1">
        <v>45184</v>
      </c>
      <c r="B3889">
        <v>2023</v>
      </c>
      <c r="C3889" t="s">
        <v>37</v>
      </c>
      <c r="D3889" t="s">
        <v>38</v>
      </c>
      <c r="E3889" t="s">
        <v>47</v>
      </c>
      <c r="F3889">
        <v>2</v>
      </c>
      <c r="G3889">
        <v>-14.67388</v>
      </c>
      <c r="H3889">
        <v>145.44118330000001</v>
      </c>
      <c r="I3889" t="s">
        <v>748</v>
      </c>
      <c r="J3889" t="s">
        <v>76</v>
      </c>
      <c r="K3889" t="s">
        <v>23</v>
      </c>
      <c r="L3889" t="s">
        <v>53</v>
      </c>
      <c r="M3889">
        <v>41</v>
      </c>
      <c r="N3889">
        <v>11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5">
      <c r="A3890" s="1">
        <v>45184</v>
      </c>
      <c r="B3890">
        <v>2023</v>
      </c>
      <c r="C3890" t="s">
        <v>37</v>
      </c>
      <c r="D3890" t="s">
        <v>38</v>
      </c>
      <c r="E3890" t="s">
        <v>47</v>
      </c>
      <c r="F3890">
        <v>2</v>
      </c>
      <c r="G3890">
        <v>-14.67388</v>
      </c>
      <c r="H3890">
        <v>145.44118330000001</v>
      </c>
      <c r="I3890" t="s">
        <v>748</v>
      </c>
      <c r="J3890" t="s">
        <v>76</v>
      </c>
      <c r="K3890" t="s">
        <v>23</v>
      </c>
      <c r="L3890" t="s">
        <v>53</v>
      </c>
      <c r="M3890">
        <v>42</v>
      </c>
      <c r="N3890">
        <v>12</v>
      </c>
      <c r="O3890">
        <v>0</v>
      </c>
      <c r="P3890">
        <v>1</v>
      </c>
      <c r="Q3890">
        <v>1</v>
      </c>
      <c r="R3890">
        <v>0</v>
      </c>
      <c r="S3890">
        <v>16.185878590000002</v>
      </c>
      <c r="T3890">
        <v>8.0929392950000008</v>
      </c>
    </row>
    <row r="3891" spans="1:20" x14ac:dyDescent="0.35">
      <c r="A3891" s="1">
        <v>45184</v>
      </c>
      <c r="B3891">
        <v>2023</v>
      </c>
      <c r="C3891" t="s">
        <v>37</v>
      </c>
      <c r="D3891" t="s">
        <v>38</v>
      </c>
      <c r="E3891" t="s">
        <v>47</v>
      </c>
      <c r="F3891">
        <v>2</v>
      </c>
      <c r="G3891">
        <v>-14.67388</v>
      </c>
      <c r="H3891">
        <v>145.44118330000001</v>
      </c>
      <c r="I3891" t="s">
        <v>748</v>
      </c>
      <c r="J3891" t="s">
        <v>76</v>
      </c>
      <c r="K3891" t="s">
        <v>23</v>
      </c>
      <c r="L3891" t="s">
        <v>53</v>
      </c>
      <c r="M3891">
        <v>43</v>
      </c>
      <c r="N3891">
        <v>13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5">
      <c r="A3892" s="1">
        <v>45184</v>
      </c>
      <c r="B3892">
        <v>2023</v>
      </c>
      <c r="C3892" t="s">
        <v>37</v>
      </c>
      <c r="D3892" t="s">
        <v>38</v>
      </c>
      <c r="E3892" t="s">
        <v>47</v>
      </c>
      <c r="F3892">
        <v>2</v>
      </c>
      <c r="G3892">
        <v>-14.67388</v>
      </c>
      <c r="H3892">
        <v>145.44118330000001</v>
      </c>
      <c r="I3892" t="s">
        <v>748</v>
      </c>
      <c r="J3892" t="s">
        <v>76</v>
      </c>
      <c r="K3892" t="s">
        <v>23</v>
      </c>
      <c r="L3892" t="s">
        <v>53</v>
      </c>
      <c r="M3892">
        <v>44</v>
      </c>
      <c r="N3892">
        <v>14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5">
      <c r="A3893" s="1">
        <v>45184</v>
      </c>
      <c r="B3893">
        <v>2023</v>
      </c>
      <c r="C3893" t="s">
        <v>37</v>
      </c>
      <c r="D3893" t="s">
        <v>38</v>
      </c>
      <c r="E3893" t="s">
        <v>47</v>
      </c>
      <c r="F3893">
        <v>2</v>
      </c>
      <c r="G3893">
        <v>-14.67388</v>
      </c>
      <c r="H3893">
        <v>145.44118330000001</v>
      </c>
      <c r="I3893" t="s">
        <v>748</v>
      </c>
      <c r="J3893" t="s">
        <v>76</v>
      </c>
      <c r="K3893" t="s">
        <v>23</v>
      </c>
      <c r="L3893" t="s">
        <v>53</v>
      </c>
      <c r="M3893">
        <v>45</v>
      </c>
      <c r="N3893">
        <v>15</v>
      </c>
      <c r="O3893">
        <v>0</v>
      </c>
      <c r="P3893">
        <v>1</v>
      </c>
      <c r="Q3893">
        <v>1</v>
      </c>
      <c r="R3893">
        <v>0</v>
      </c>
      <c r="S3893">
        <v>16.36221595</v>
      </c>
      <c r="T3893">
        <v>8.1811079759999998</v>
      </c>
    </row>
    <row r="3894" spans="1:20" x14ac:dyDescent="0.35">
      <c r="A3894" s="1">
        <v>45184</v>
      </c>
      <c r="B3894">
        <v>2023</v>
      </c>
      <c r="C3894" t="s">
        <v>37</v>
      </c>
      <c r="D3894" t="s">
        <v>43</v>
      </c>
      <c r="E3894" t="s">
        <v>44</v>
      </c>
      <c r="F3894">
        <v>5</v>
      </c>
      <c r="G3894">
        <v>-14.645989999999999</v>
      </c>
      <c r="H3894">
        <v>145.45359999999999</v>
      </c>
      <c r="I3894" t="s">
        <v>748</v>
      </c>
      <c r="J3894" t="s">
        <v>76</v>
      </c>
      <c r="K3894" t="s">
        <v>23</v>
      </c>
      <c r="L3894" t="s">
        <v>53</v>
      </c>
      <c r="M3894">
        <v>121</v>
      </c>
      <c r="N3894">
        <v>1</v>
      </c>
      <c r="O3894">
        <v>1</v>
      </c>
      <c r="P3894">
        <v>1</v>
      </c>
      <c r="Q3894">
        <v>1</v>
      </c>
      <c r="R3894">
        <v>16.083354499999999</v>
      </c>
      <c r="S3894">
        <v>15.96982777</v>
      </c>
      <c r="T3894">
        <v>16.026591140000001</v>
      </c>
    </row>
    <row r="3895" spans="1:20" x14ac:dyDescent="0.35">
      <c r="A3895" s="1">
        <v>45184</v>
      </c>
      <c r="B3895">
        <v>2023</v>
      </c>
      <c r="C3895" t="s">
        <v>37</v>
      </c>
      <c r="D3895" t="s">
        <v>43</v>
      </c>
      <c r="E3895" t="s">
        <v>44</v>
      </c>
      <c r="F3895">
        <v>5</v>
      </c>
      <c r="G3895">
        <v>-14.645989999999999</v>
      </c>
      <c r="H3895">
        <v>145.45359999999999</v>
      </c>
      <c r="I3895" t="s">
        <v>748</v>
      </c>
      <c r="J3895" t="s">
        <v>76</v>
      </c>
      <c r="K3895" t="s">
        <v>23</v>
      </c>
      <c r="L3895" t="s">
        <v>53</v>
      </c>
      <c r="M3895">
        <v>122</v>
      </c>
      <c r="N3895">
        <v>2</v>
      </c>
      <c r="O3895">
        <v>0</v>
      </c>
      <c r="P3895">
        <v>1</v>
      </c>
      <c r="Q3895">
        <v>1</v>
      </c>
      <c r="R3895">
        <v>0</v>
      </c>
      <c r="S3895">
        <v>32.408168170000003</v>
      </c>
      <c r="T3895">
        <v>16.204084080000001</v>
      </c>
    </row>
    <row r="3896" spans="1:20" x14ac:dyDescent="0.35">
      <c r="A3896" s="1">
        <v>45184</v>
      </c>
      <c r="B3896">
        <v>2023</v>
      </c>
      <c r="C3896" t="s">
        <v>37</v>
      </c>
      <c r="D3896" t="s">
        <v>43</v>
      </c>
      <c r="E3896" t="s">
        <v>44</v>
      </c>
      <c r="F3896">
        <v>5</v>
      </c>
      <c r="G3896">
        <v>-14.645989999999999</v>
      </c>
      <c r="H3896">
        <v>145.45359999999999</v>
      </c>
      <c r="I3896" t="s">
        <v>748</v>
      </c>
      <c r="J3896" t="s">
        <v>76</v>
      </c>
      <c r="K3896" t="s">
        <v>23</v>
      </c>
      <c r="L3896" t="s">
        <v>53</v>
      </c>
      <c r="M3896">
        <v>123</v>
      </c>
      <c r="N3896">
        <v>3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x14ac:dyDescent="0.35">
      <c r="A3897" s="1">
        <v>45184</v>
      </c>
      <c r="B3897">
        <v>2023</v>
      </c>
      <c r="C3897" t="s">
        <v>37</v>
      </c>
      <c r="D3897" t="s">
        <v>43</v>
      </c>
      <c r="E3897" t="s">
        <v>44</v>
      </c>
      <c r="F3897">
        <v>5</v>
      </c>
      <c r="G3897">
        <v>-14.645989999999999</v>
      </c>
      <c r="H3897">
        <v>145.45359999999999</v>
      </c>
      <c r="I3897" t="s">
        <v>748</v>
      </c>
      <c r="J3897" t="s">
        <v>76</v>
      </c>
      <c r="K3897" t="s">
        <v>23</v>
      </c>
      <c r="L3897" t="s">
        <v>53</v>
      </c>
      <c r="M3897">
        <v>124</v>
      </c>
      <c r="N3897">
        <v>4</v>
      </c>
      <c r="O3897">
        <v>1</v>
      </c>
      <c r="P3897">
        <v>1</v>
      </c>
      <c r="Q3897">
        <v>1</v>
      </c>
      <c r="R3897">
        <v>65.169399979999994</v>
      </c>
      <c r="S3897">
        <v>63.848975299999999</v>
      </c>
      <c r="T3897">
        <v>64.509187639999993</v>
      </c>
    </row>
    <row r="3898" spans="1:20" x14ac:dyDescent="0.35">
      <c r="A3898" s="1">
        <v>45184</v>
      </c>
      <c r="B3898">
        <v>2023</v>
      </c>
      <c r="C3898" t="s">
        <v>37</v>
      </c>
      <c r="D3898" t="s">
        <v>43</v>
      </c>
      <c r="E3898" t="s">
        <v>44</v>
      </c>
      <c r="F3898">
        <v>5</v>
      </c>
      <c r="G3898">
        <v>-14.645989999999999</v>
      </c>
      <c r="H3898">
        <v>145.45359999999999</v>
      </c>
      <c r="I3898" t="s">
        <v>748</v>
      </c>
      <c r="J3898" t="s">
        <v>76</v>
      </c>
      <c r="K3898" t="s">
        <v>23</v>
      </c>
      <c r="L3898" t="s">
        <v>53</v>
      </c>
      <c r="M3898">
        <v>125</v>
      </c>
      <c r="N3898">
        <v>5</v>
      </c>
      <c r="O3898">
        <v>1</v>
      </c>
      <c r="P3898">
        <v>1</v>
      </c>
      <c r="Q3898">
        <v>1</v>
      </c>
      <c r="R3898">
        <v>47.009722889999999</v>
      </c>
      <c r="S3898">
        <v>96.243560310000007</v>
      </c>
      <c r="T3898">
        <v>71.626641599999999</v>
      </c>
    </row>
    <row r="3899" spans="1:20" x14ac:dyDescent="0.35">
      <c r="A3899" s="1">
        <v>45184</v>
      </c>
      <c r="B3899">
        <v>2023</v>
      </c>
      <c r="C3899" t="s">
        <v>37</v>
      </c>
      <c r="D3899" t="s">
        <v>43</v>
      </c>
      <c r="E3899" t="s">
        <v>44</v>
      </c>
      <c r="F3899">
        <v>5</v>
      </c>
      <c r="G3899">
        <v>-14.645989999999999</v>
      </c>
      <c r="H3899">
        <v>145.45359999999999</v>
      </c>
      <c r="I3899" t="s">
        <v>748</v>
      </c>
      <c r="J3899" t="s">
        <v>76</v>
      </c>
      <c r="K3899" t="s">
        <v>23</v>
      </c>
      <c r="L3899" t="s">
        <v>53</v>
      </c>
      <c r="M3899">
        <v>126</v>
      </c>
      <c r="N3899">
        <v>6</v>
      </c>
      <c r="O3899">
        <v>1</v>
      </c>
      <c r="P3899">
        <v>0</v>
      </c>
      <c r="Q3899">
        <v>1</v>
      </c>
      <c r="R3899">
        <v>61.210750040000001</v>
      </c>
      <c r="S3899">
        <v>0</v>
      </c>
      <c r="T3899">
        <v>30.60537502</v>
      </c>
    </row>
    <row r="3900" spans="1:20" x14ac:dyDescent="0.35">
      <c r="A3900" s="1">
        <v>45184</v>
      </c>
      <c r="B3900">
        <v>2023</v>
      </c>
      <c r="C3900" t="s">
        <v>37</v>
      </c>
      <c r="D3900" t="s">
        <v>43</v>
      </c>
      <c r="E3900" t="s">
        <v>44</v>
      </c>
      <c r="F3900">
        <v>5</v>
      </c>
      <c r="G3900">
        <v>-14.645989999999999</v>
      </c>
      <c r="H3900">
        <v>145.45359999999999</v>
      </c>
      <c r="I3900" t="s">
        <v>748</v>
      </c>
      <c r="J3900" t="s">
        <v>76</v>
      </c>
      <c r="K3900" t="s">
        <v>23</v>
      </c>
      <c r="L3900" t="s">
        <v>53</v>
      </c>
      <c r="M3900">
        <v>127</v>
      </c>
      <c r="N3900">
        <v>7</v>
      </c>
      <c r="O3900">
        <v>0</v>
      </c>
      <c r="P3900">
        <v>1</v>
      </c>
      <c r="Q3900">
        <v>1</v>
      </c>
      <c r="R3900">
        <v>0</v>
      </c>
      <c r="S3900">
        <v>32.749481500000002</v>
      </c>
      <c r="T3900">
        <v>16.374740750000001</v>
      </c>
    </row>
    <row r="3901" spans="1:20" x14ac:dyDescent="0.35">
      <c r="A3901" s="1">
        <v>45184</v>
      </c>
      <c r="B3901">
        <v>2023</v>
      </c>
      <c r="C3901" t="s">
        <v>37</v>
      </c>
      <c r="D3901" t="s">
        <v>43</v>
      </c>
      <c r="E3901" t="s">
        <v>44</v>
      </c>
      <c r="F3901">
        <v>5</v>
      </c>
      <c r="G3901">
        <v>-14.645989999999999</v>
      </c>
      <c r="H3901">
        <v>145.45359999999999</v>
      </c>
      <c r="I3901" t="s">
        <v>748</v>
      </c>
      <c r="J3901" t="s">
        <v>76</v>
      </c>
      <c r="K3901" t="s">
        <v>23</v>
      </c>
      <c r="L3901" t="s">
        <v>53</v>
      </c>
      <c r="M3901">
        <v>128</v>
      </c>
      <c r="N3901">
        <v>8</v>
      </c>
      <c r="O3901">
        <v>1</v>
      </c>
      <c r="P3901">
        <v>1</v>
      </c>
      <c r="Q3901">
        <v>1</v>
      </c>
      <c r="R3901">
        <v>15.43755904</v>
      </c>
      <c r="S3901">
        <v>16.087753330000002</v>
      </c>
      <c r="T3901">
        <v>15.76265618</v>
      </c>
    </row>
    <row r="3902" spans="1:20" x14ac:dyDescent="0.35">
      <c r="A3902" s="1">
        <v>45184</v>
      </c>
      <c r="B3902">
        <v>2023</v>
      </c>
      <c r="C3902" t="s">
        <v>37</v>
      </c>
      <c r="D3902" t="s">
        <v>43</v>
      </c>
      <c r="E3902" t="s">
        <v>44</v>
      </c>
      <c r="F3902">
        <v>5</v>
      </c>
      <c r="G3902">
        <v>-14.645989999999999</v>
      </c>
      <c r="H3902">
        <v>145.45359999999999</v>
      </c>
      <c r="I3902" t="s">
        <v>748</v>
      </c>
      <c r="J3902" t="s">
        <v>76</v>
      </c>
      <c r="K3902" t="s">
        <v>23</v>
      </c>
      <c r="L3902" t="s">
        <v>53</v>
      </c>
      <c r="M3902">
        <v>129</v>
      </c>
      <c r="N3902">
        <v>9</v>
      </c>
      <c r="O3902">
        <v>1</v>
      </c>
      <c r="P3902">
        <v>1</v>
      </c>
      <c r="Q3902">
        <v>1</v>
      </c>
      <c r="R3902">
        <v>15.58273584</v>
      </c>
      <c r="S3902">
        <v>15.79473205</v>
      </c>
      <c r="T3902">
        <v>15.688733940000001</v>
      </c>
    </row>
    <row r="3903" spans="1:20" x14ac:dyDescent="0.35">
      <c r="A3903" s="1">
        <v>45184</v>
      </c>
      <c r="B3903">
        <v>2023</v>
      </c>
      <c r="C3903" t="s">
        <v>37</v>
      </c>
      <c r="D3903" t="s">
        <v>43</v>
      </c>
      <c r="E3903" t="s">
        <v>44</v>
      </c>
      <c r="F3903">
        <v>5</v>
      </c>
      <c r="G3903">
        <v>-14.645989999999999</v>
      </c>
      <c r="H3903">
        <v>145.45359999999999</v>
      </c>
      <c r="I3903" t="s">
        <v>748</v>
      </c>
      <c r="J3903" t="s">
        <v>76</v>
      </c>
      <c r="K3903" t="s">
        <v>23</v>
      </c>
      <c r="L3903" t="s">
        <v>53</v>
      </c>
      <c r="M3903">
        <v>130</v>
      </c>
      <c r="N3903">
        <v>10</v>
      </c>
      <c r="O3903">
        <v>1</v>
      </c>
      <c r="P3903">
        <v>0</v>
      </c>
      <c r="Q3903">
        <v>1</v>
      </c>
      <c r="R3903">
        <v>33.78235549</v>
      </c>
      <c r="S3903">
        <v>0</v>
      </c>
      <c r="T3903">
        <v>16.89117774</v>
      </c>
    </row>
    <row r="3904" spans="1:20" x14ac:dyDescent="0.35">
      <c r="A3904" s="1">
        <v>45184</v>
      </c>
      <c r="B3904">
        <v>2023</v>
      </c>
      <c r="C3904" t="s">
        <v>37</v>
      </c>
      <c r="D3904" t="s">
        <v>43</v>
      </c>
      <c r="E3904" t="s">
        <v>44</v>
      </c>
      <c r="F3904">
        <v>5</v>
      </c>
      <c r="G3904">
        <v>-14.645989999999999</v>
      </c>
      <c r="H3904">
        <v>145.45359999999999</v>
      </c>
      <c r="I3904" t="s">
        <v>748</v>
      </c>
      <c r="J3904" t="s">
        <v>76</v>
      </c>
      <c r="K3904" t="s">
        <v>23</v>
      </c>
      <c r="L3904" t="s">
        <v>53</v>
      </c>
      <c r="M3904">
        <v>131</v>
      </c>
      <c r="N3904">
        <v>11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5">
      <c r="A3905" s="1">
        <v>45184</v>
      </c>
      <c r="B3905">
        <v>2023</v>
      </c>
      <c r="C3905" t="s">
        <v>37</v>
      </c>
      <c r="D3905" t="s">
        <v>43</v>
      </c>
      <c r="E3905" t="s">
        <v>44</v>
      </c>
      <c r="F3905">
        <v>5</v>
      </c>
      <c r="G3905">
        <v>-14.645989999999999</v>
      </c>
      <c r="H3905">
        <v>145.45359999999999</v>
      </c>
      <c r="I3905" t="s">
        <v>748</v>
      </c>
      <c r="J3905" t="s">
        <v>76</v>
      </c>
      <c r="K3905" t="s">
        <v>23</v>
      </c>
      <c r="L3905" t="s">
        <v>53</v>
      </c>
      <c r="M3905">
        <v>132</v>
      </c>
      <c r="N3905">
        <v>12</v>
      </c>
      <c r="O3905">
        <v>1</v>
      </c>
      <c r="P3905">
        <v>0</v>
      </c>
      <c r="Q3905">
        <v>1</v>
      </c>
      <c r="R3905">
        <v>15.95683135</v>
      </c>
      <c r="S3905">
        <v>0</v>
      </c>
      <c r="T3905">
        <v>7.9784156749999999</v>
      </c>
    </row>
    <row r="3906" spans="1:20" x14ac:dyDescent="0.35">
      <c r="A3906" s="1">
        <v>45184</v>
      </c>
      <c r="B3906">
        <v>2023</v>
      </c>
      <c r="C3906" t="s">
        <v>37</v>
      </c>
      <c r="D3906" t="s">
        <v>43</v>
      </c>
      <c r="E3906" t="s">
        <v>44</v>
      </c>
      <c r="F3906">
        <v>5</v>
      </c>
      <c r="G3906">
        <v>-14.645989999999999</v>
      </c>
      <c r="H3906">
        <v>145.45359999999999</v>
      </c>
      <c r="I3906" t="s">
        <v>748</v>
      </c>
      <c r="J3906" t="s">
        <v>76</v>
      </c>
      <c r="K3906" t="s">
        <v>23</v>
      </c>
      <c r="L3906" t="s">
        <v>53</v>
      </c>
      <c r="M3906">
        <v>133</v>
      </c>
      <c r="N3906">
        <v>13</v>
      </c>
      <c r="O3906">
        <v>1</v>
      </c>
      <c r="P3906">
        <v>1</v>
      </c>
      <c r="Q3906">
        <v>1</v>
      </c>
      <c r="R3906">
        <v>15.93521722</v>
      </c>
      <c r="S3906">
        <v>31.63689226</v>
      </c>
      <c r="T3906">
        <v>23.786054740000001</v>
      </c>
    </row>
    <row r="3907" spans="1:20" x14ac:dyDescent="0.35">
      <c r="A3907" s="1">
        <v>45184</v>
      </c>
      <c r="B3907">
        <v>2023</v>
      </c>
      <c r="C3907" t="s">
        <v>37</v>
      </c>
      <c r="D3907" t="s">
        <v>43</v>
      </c>
      <c r="E3907" t="s">
        <v>44</v>
      </c>
      <c r="F3907">
        <v>5</v>
      </c>
      <c r="G3907">
        <v>-14.645989999999999</v>
      </c>
      <c r="H3907">
        <v>145.45359999999999</v>
      </c>
      <c r="I3907" t="s">
        <v>748</v>
      </c>
      <c r="J3907" t="s">
        <v>76</v>
      </c>
      <c r="K3907" t="s">
        <v>23</v>
      </c>
      <c r="L3907" t="s">
        <v>53</v>
      </c>
      <c r="M3907">
        <v>134</v>
      </c>
      <c r="N3907">
        <v>14</v>
      </c>
      <c r="O3907">
        <v>1</v>
      </c>
      <c r="P3907">
        <v>1</v>
      </c>
      <c r="Q3907">
        <v>1</v>
      </c>
      <c r="R3907">
        <v>17.796998840000001</v>
      </c>
      <c r="S3907">
        <v>15.475465359999999</v>
      </c>
      <c r="T3907">
        <v>16.636232100000001</v>
      </c>
    </row>
    <row r="3908" spans="1:20" x14ac:dyDescent="0.35">
      <c r="A3908" s="1">
        <v>45184</v>
      </c>
      <c r="B3908">
        <v>2023</v>
      </c>
      <c r="C3908" t="s">
        <v>37</v>
      </c>
      <c r="D3908" t="s">
        <v>43</v>
      </c>
      <c r="E3908" t="s">
        <v>44</v>
      </c>
      <c r="F3908">
        <v>5</v>
      </c>
      <c r="G3908">
        <v>-14.645989999999999</v>
      </c>
      <c r="H3908">
        <v>145.45359999999999</v>
      </c>
      <c r="I3908" t="s">
        <v>748</v>
      </c>
      <c r="J3908" t="s">
        <v>76</v>
      </c>
      <c r="K3908" t="s">
        <v>23</v>
      </c>
      <c r="L3908" t="s">
        <v>53</v>
      </c>
      <c r="M3908">
        <v>135</v>
      </c>
      <c r="N3908">
        <v>15</v>
      </c>
      <c r="O3908">
        <v>0</v>
      </c>
      <c r="P3908">
        <v>1</v>
      </c>
      <c r="Q3908">
        <v>1</v>
      </c>
      <c r="R3908">
        <v>0</v>
      </c>
      <c r="S3908">
        <v>16.01984315</v>
      </c>
      <c r="T3908">
        <v>8.0099215729999997</v>
      </c>
    </row>
    <row r="3909" spans="1:20" x14ac:dyDescent="0.35">
      <c r="A3909" s="1">
        <v>45184</v>
      </c>
      <c r="B3909">
        <v>2023</v>
      </c>
      <c r="C3909" t="s">
        <v>37</v>
      </c>
      <c r="D3909" t="s">
        <v>45</v>
      </c>
      <c r="E3909" t="s">
        <v>46</v>
      </c>
      <c r="F3909">
        <v>3</v>
      </c>
      <c r="G3909">
        <v>-14.66136</v>
      </c>
      <c r="H3909">
        <v>145.44897</v>
      </c>
      <c r="I3909" t="s">
        <v>748</v>
      </c>
      <c r="J3909" t="s">
        <v>76</v>
      </c>
      <c r="K3909" t="s">
        <v>23</v>
      </c>
      <c r="L3909" t="s">
        <v>53</v>
      </c>
      <c r="M3909">
        <v>61</v>
      </c>
      <c r="N3909">
        <v>1</v>
      </c>
      <c r="O3909">
        <v>1</v>
      </c>
      <c r="P3909">
        <v>1</v>
      </c>
      <c r="Q3909">
        <v>1</v>
      </c>
      <c r="R3909">
        <v>97.126409409999994</v>
      </c>
      <c r="S3909">
        <v>50.445391239999999</v>
      </c>
      <c r="T3909">
        <v>73.785900319999996</v>
      </c>
    </row>
    <row r="3910" spans="1:20" x14ac:dyDescent="0.35">
      <c r="A3910" s="1">
        <v>45184</v>
      </c>
      <c r="B3910">
        <v>2023</v>
      </c>
      <c r="C3910" t="s">
        <v>37</v>
      </c>
      <c r="D3910" t="s">
        <v>45</v>
      </c>
      <c r="E3910" t="s">
        <v>46</v>
      </c>
      <c r="F3910">
        <v>3</v>
      </c>
      <c r="G3910">
        <v>-14.66136</v>
      </c>
      <c r="H3910">
        <v>145.44897</v>
      </c>
      <c r="I3910" t="s">
        <v>748</v>
      </c>
      <c r="J3910" t="s">
        <v>76</v>
      </c>
      <c r="K3910" t="s">
        <v>23</v>
      </c>
      <c r="L3910" t="s">
        <v>53</v>
      </c>
      <c r="M3910">
        <v>62</v>
      </c>
      <c r="N3910">
        <v>2</v>
      </c>
      <c r="O3910">
        <v>1</v>
      </c>
      <c r="P3910">
        <v>1</v>
      </c>
      <c r="Q3910">
        <v>1</v>
      </c>
      <c r="R3910">
        <v>96.91748321</v>
      </c>
      <c r="S3910">
        <v>30.986932670000002</v>
      </c>
      <c r="T3910">
        <v>63.952207940000001</v>
      </c>
    </row>
    <row r="3911" spans="1:20" x14ac:dyDescent="0.35">
      <c r="A3911" s="1">
        <v>45184</v>
      </c>
      <c r="B3911">
        <v>2023</v>
      </c>
      <c r="C3911" t="s">
        <v>37</v>
      </c>
      <c r="D3911" t="s">
        <v>45</v>
      </c>
      <c r="E3911" t="s">
        <v>46</v>
      </c>
      <c r="F3911">
        <v>3</v>
      </c>
      <c r="G3911">
        <v>-14.66136</v>
      </c>
      <c r="H3911">
        <v>145.44897</v>
      </c>
      <c r="I3911" t="s">
        <v>748</v>
      </c>
      <c r="J3911" t="s">
        <v>76</v>
      </c>
      <c r="K3911" t="s">
        <v>23</v>
      </c>
      <c r="L3911" t="s">
        <v>53</v>
      </c>
      <c r="M3911">
        <v>63</v>
      </c>
      <c r="N3911">
        <v>3</v>
      </c>
      <c r="O3911">
        <v>1</v>
      </c>
      <c r="P3911">
        <v>1</v>
      </c>
      <c r="Q3911">
        <v>1</v>
      </c>
      <c r="R3911">
        <v>15.56006446</v>
      </c>
      <c r="S3911">
        <v>15.45581035</v>
      </c>
      <c r="T3911">
        <v>15.50793741</v>
      </c>
    </row>
    <row r="3912" spans="1:20" x14ac:dyDescent="0.35">
      <c r="A3912" s="1">
        <v>45184</v>
      </c>
      <c r="B3912">
        <v>2023</v>
      </c>
      <c r="C3912" t="s">
        <v>37</v>
      </c>
      <c r="D3912" t="s">
        <v>45</v>
      </c>
      <c r="E3912" t="s">
        <v>46</v>
      </c>
      <c r="F3912">
        <v>3</v>
      </c>
      <c r="G3912">
        <v>-14.66136</v>
      </c>
      <c r="H3912">
        <v>145.44897</v>
      </c>
      <c r="I3912" t="s">
        <v>748</v>
      </c>
      <c r="J3912" t="s">
        <v>76</v>
      </c>
      <c r="K3912" t="s">
        <v>23</v>
      </c>
      <c r="L3912" t="s">
        <v>53</v>
      </c>
      <c r="M3912">
        <v>64</v>
      </c>
      <c r="N3912">
        <v>4</v>
      </c>
      <c r="O3912">
        <v>1</v>
      </c>
      <c r="P3912">
        <v>1</v>
      </c>
      <c r="Q3912">
        <v>1</v>
      </c>
      <c r="R3912">
        <v>32.556145639999997</v>
      </c>
      <c r="S3912">
        <v>46.820560100000002</v>
      </c>
      <c r="T3912">
        <v>39.688352870000003</v>
      </c>
    </row>
    <row r="3913" spans="1:20" x14ac:dyDescent="0.35">
      <c r="A3913" s="1">
        <v>45184</v>
      </c>
      <c r="B3913">
        <v>2023</v>
      </c>
      <c r="C3913" t="s">
        <v>37</v>
      </c>
      <c r="D3913" t="s">
        <v>45</v>
      </c>
      <c r="E3913" t="s">
        <v>46</v>
      </c>
      <c r="F3913">
        <v>3</v>
      </c>
      <c r="G3913">
        <v>-14.66136</v>
      </c>
      <c r="H3913">
        <v>145.44897</v>
      </c>
      <c r="I3913" t="s">
        <v>748</v>
      </c>
      <c r="J3913" t="s">
        <v>76</v>
      </c>
      <c r="K3913" t="s">
        <v>23</v>
      </c>
      <c r="L3913" t="s">
        <v>53</v>
      </c>
      <c r="M3913">
        <v>65</v>
      </c>
      <c r="N3913">
        <v>5</v>
      </c>
      <c r="O3913">
        <v>1</v>
      </c>
      <c r="P3913">
        <v>1</v>
      </c>
      <c r="Q3913">
        <v>1</v>
      </c>
      <c r="R3913">
        <v>31.567566100000001</v>
      </c>
      <c r="S3913">
        <v>16.145893560000001</v>
      </c>
      <c r="T3913">
        <v>23.856729829999999</v>
      </c>
    </row>
    <row r="3914" spans="1:20" x14ac:dyDescent="0.35">
      <c r="A3914" s="1">
        <v>45184</v>
      </c>
      <c r="B3914">
        <v>2023</v>
      </c>
      <c r="C3914" t="s">
        <v>37</v>
      </c>
      <c r="D3914" t="s">
        <v>45</v>
      </c>
      <c r="E3914" t="s">
        <v>46</v>
      </c>
      <c r="F3914">
        <v>3</v>
      </c>
      <c r="G3914">
        <v>-14.66136</v>
      </c>
      <c r="H3914">
        <v>145.44897</v>
      </c>
      <c r="I3914" t="s">
        <v>748</v>
      </c>
      <c r="J3914" t="s">
        <v>76</v>
      </c>
      <c r="K3914" t="s">
        <v>23</v>
      </c>
      <c r="L3914" t="s">
        <v>53</v>
      </c>
      <c r="M3914">
        <v>66</v>
      </c>
      <c r="N3914">
        <v>6</v>
      </c>
      <c r="O3914">
        <v>1</v>
      </c>
      <c r="P3914">
        <v>1</v>
      </c>
      <c r="Q3914">
        <v>1</v>
      </c>
      <c r="R3914">
        <v>16.141464559999999</v>
      </c>
      <c r="S3914">
        <v>16.288967060000001</v>
      </c>
      <c r="T3914">
        <v>16.21521581</v>
      </c>
    </row>
    <row r="3915" spans="1:20" x14ac:dyDescent="0.35">
      <c r="A3915" s="1">
        <v>45184</v>
      </c>
      <c r="B3915">
        <v>2023</v>
      </c>
      <c r="C3915" t="s">
        <v>37</v>
      </c>
      <c r="D3915" t="s">
        <v>45</v>
      </c>
      <c r="E3915" t="s">
        <v>46</v>
      </c>
      <c r="F3915">
        <v>3</v>
      </c>
      <c r="G3915">
        <v>-14.66136</v>
      </c>
      <c r="H3915">
        <v>145.44897</v>
      </c>
      <c r="I3915" t="s">
        <v>748</v>
      </c>
      <c r="J3915" t="s">
        <v>76</v>
      </c>
      <c r="K3915" t="s">
        <v>23</v>
      </c>
      <c r="L3915" t="s">
        <v>53</v>
      </c>
      <c r="M3915">
        <v>67</v>
      </c>
      <c r="N3915">
        <v>7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 x14ac:dyDescent="0.35">
      <c r="A3916" s="1">
        <v>45184</v>
      </c>
      <c r="B3916">
        <v>2023</v>
      </c>
      <c r="C3916" t="s">
        <v>37</v>
      </c>
      <c r="D3916" t="s">
        <v>45</v>
      </c>
      <c r="E3916" t="s">
        <v>46</v>
      </c>
      <c r="F3916">
        <v>3</v>
      </c>
      <c r="G3916">
        <v>-14.66136</v>
      </c>
      <c r="H3916">
        <v>145.44897</v>
      </c>
      <c r="I3916" t="s">
        <v>748</v>
      </c>
      <c r="J3916" t="s">
        <v>76</v>
      </c>
      <c r="K3916" t="s">
        <v>23</v>
      </c>
      <c r="L3916" t="s">
        <v>53</v>
      </c>
      <c r="M3916">
        <v>68</v>
      </c>
      <c r="N3916">
        <v>8</v>
      </c>
      <c r="O3916">
        <v>1</v>
      </c>
      <c r="P3916">
        <v>0</v>
      </c>
      <c r="Q3916">
        <v>1</v>
      </c>
      <c r="R3916">
        <v>16.006039829999999</v>
      </c>
      <c r="S3916">
        <v>0</v>
      </c>
      <c r="T3916">
        <v>8.0030199139999993</v>
      </c>
    </row>
    <row r="3917" spans="1:20" x14ac:dyDescent="0.35">
      <c r="A3917" s="1">
        <v>45184</v>
      </c>
      <c r="B3917">
        <v>2023</v>
      </c>
      <c r="C3917" t="s">
        <v>37</v>
      </c>
      <c r="D3917" t="s">
        <v>45</v>
      </c>
      <c r="E3917" t="s">
        <v>46</v>
      </c>
      <c r="F3917">
        <v>3</v>
      </c>
      <c r="G3917">
        <v>-14.66136</v>
      </c>
      <c r="H3917">
        <v>145.44897</v>
      </c>
      <c r="I3917" t="s">
        <v>748</v>
      </c>
      <c r="J3917" t="s">
        <v>76</v>
      </c>
      <c r="K3917" t="s">
        <v>23</v>
      </c>
      <c r="L3917" t="s">
        <v>53</v>
      </c>
      <c r="M3917">
        <v>69</v>
      </c>
      <c r="N3917">
        <v>9</v>
      </c>
      <c r="O3917">
        <v>1</v>
      </c>
      <c r="P3917">
        <v>1</v>
      </c>
      <c r="Q3917">
        <v>1</v>
      </c>
      <c r="R3917">
        <v>48.731951420000001</v>
      </c>
      <c r="S3917">
        <v>15.33759981</v>
      </c>
      <c r="T3917">
        <v>32.034775609999997</v>
      </c>
    </row>
    <row r="3918" spans="1:20" x14ac:dyDescent="0.35">
      <c r="A3918" s="1">
        <v>45184</v>
      </c>
      <c r="B3918">
        <v>2023</v>
      </c>
      <c r="C3918" t="s">
        <v>37</v>
      </c>
      <c r="D3918" t="s">
        <v>45</v>
      </c>
      <c r="E3918" t="s">
        <v>46</v>
      </c>
      <c r="F3918">
        <v>3</v>
      </c>
      <c r="G3918">
        <v>-14.66136</v>
      </c>
      <c r="H3918">
        <v>145.44897</v>
      </c>
      <c r="I3918" t="s">
        <v>748</v>
      </c>
      <c r="J3918" t="s">
        <v>76</v>
      </c>
      <c r="K3918" t="s">
        <v>23</v>
      </c>
      <c r="L3918" t="s">
        <v>53</v>
      </c>
      <c r="M3918">
        <v>70</v>
      </c>
      <c r="N3918">
        <v>10</v>
      </c>
      <c r="O3918">
        <v>1</v>
      </c>
      <c r="P3918">
        <v>1</v>
      </c>
      <c r="Q3918">
        <v>1</v>
      </c>
      <c r="R3918">
        <v>64.564378559999994</v>
      </c>
      <c r="S3918">
        <v>77.208048109999993</v>
      </c>
      <c r="T3918">
        <v>70.886213330000004</v>
      </c>
    </row>
    <row r="3919" spans="1:20" x14ac:dyDescent="0.35">
      <c r="A3919" s="1">
        <v>45184</v>
      </c>
      <c r="B3919">
        <v>2023</v>
      </c>
      <c r="C3919" t="s">
        <v>37</v>
      </c>
      <c r="D3919" t="s">
        <v>45</v>
      </c>
      <c r="E3919" t="s">
        <v>46</v>
      </c>
      <c r="F3919">
        <v>3</v>
      </c>
      <c r="G3919">
        <v>-14.66136</v>
      </c>
      <c r="H3919">
        <v>145.44897</v>
      </c>
      <c r="I3919" t="s">
        <v>748</v>
      </c>
      <c r="J3919" t="s">
        <v>76</v>
      </c>
      <c r="K3919" t="s">
        <v>23</v>
      </c>
      <c r="L3919" t="s">
        <v>53</v>
      </c>
      <c r="M3919">
        <v>71</v>
      </c>
      <c r="N3919">
        <v>11</v>
      </c>
      <c r="O3919">
        <v>1</v>
      </c>
      <c r="P3919">
        <v>1</v>
      </c>
      <c r="Q3919">
        <v>1</v>
      </c>
      <c r="R3919">
        <v>93.967294690000003</v>
      </c>
      <c r="S3919">
        <v>46.391808990000001</v>
      </c>
      <c r="T3919">
        <v>70.179551840000002</v>
      </c>
    </row>
    <row r="3920" spans="1:20" x14ac:dyDescent="0.35">
      <c r="A3920" s="1">
        <v>45184</v>
      </c>
      <c r="B3920">
        <v>2023</v>
      </c>
      <c r="C3920" t="s">
        <v>37</v>
      </c>
      <c r="D3920" t="s">
        <v>45</v>
      </c>
      <c r="E3920" t="s">
        <v>46</v>
      </c>
      <c r="F3920">
        <v>3</v>
      </c>
      <c r="G3920">
        <v>-14.66136</v>
      </c>
      <c r="H3920">
        <v>145.44897</v>
      </c>
      <c r="I3920" t="s">
        <v>748</v>
      </c>
      <c r="J3920" t="s">
        <v>76</v>
      </c>
      <c r="K3920" t="s">
        <v>23</v>
      </c>
      <c r="L3920" t="s">
        <v>53</v>
      </c>
      <c r="M3920">
        <v>72</v>
      </c>
      <c r="N3920">
        <v>12</v>
      </c>
      <c r="O3920">
        <v>1</v>
      </c>
      <c r="P3920">
        <v>1</v>
      </c>
      <c r="Q3920">
        <v>1</v>
      </c>
      <c r="R3920">
        <v>15.596507859999999</v>
      </c>
      <c r="S3920">
        <v>15.75876474</v>
      </c>
      <c r="T3920">
        <v>15.6776363</v>
      </c>
    </row>
    <row r="3921" spans="1:20" x14ac:dyDescent="0.35">
      <c r="A3921" s="1">
        <v>45184</v>
      </c>
      <c r="B3921">
        <v>2023</v>
      </c>
      <c r="C3921" t="s">
        <v>37</v>
      </c>
      <c r="D3921" t="s">
        <v>45</v>
      </c>
      <c r="E3921" t="s">
        <v>46</v>
      </c>
      <c r="F3921">
        <v>3</v>
      </c>
      <c r="G3921">
        <v>-14.66136</v>
      </c>
      <c r="H3921">
        <v>145.44897</v>
      </c>
      <c r="I3921" t="s">
        <v>748</v>
      </c>
      <c r="J3921" t="s">
        <v>76</v>
      </c>
      <c r="K3921" t="s">
        <v>23</v>
      </c>
      <c r="L3921" t="s">
        <v>53</v>
      </c>
      <c r="M3921">
        <v>73</v>
      </c>
      <c r="N3921">
        <v>13</v>
      </c>
      <c r="O3921">
        <v>1</v>
      </c>
      <c r="P3921">
        <v>1</v>
      </c>
      <c r="Q3921">
        <v>1</v>
      </c>
      <c r="R3921">
        <v>15.84507711</v>
      </c>
      <c r="S3921">
        <v>61.884216960000003</v>
      </c>
      <c r="T3921">
        <v>38.864647040000001</v>
      </c>
    </row>
    <row r="3922" spans="1:20" x14ac:dyDescent="0.35">
      <c r="A3922" s="1">
        <v>45184</v>
      </c>
      <c r="B3922">
        <v>2023</v>
      </c>
      <c r="C3922" t="s">
        <v>37</v>
      </c>
      <c r="D3922" t="s">
        <v>45</v>
      </c>
      <c r="E3922" t="s">
        <v>46</v>
      </c>
      <c r="F3922">
        <v>3</v>
      </c>
      <c r="G3922">
        <v>-14.66136</v>
      </c>
      <c r="H3922">
        <v>145.44897</v>
      </c>
      <c r="I3922" t="s">
        <v>748</v>
      </c>
      <c r="J3922" t="s">
        <v>76</v>
      </c>
      <c r="K3922" t="s">
        <v>23</v>
      </c>
      <c r="L3922" t="s">
        <v>53</v>
      </c>
      <c r="M3922">
        <v>74</v>
      </c>
      <c r="N3922">
        <v>14</v>
      </c>
      <c r="O3922">
        <v>1</v>
      </c>
      <c r="P3922">
        <v>1</v>
      </c>
      <c r="Q3922">
        <v>1</v>
      </c>
      <c r="R3922">
        <v>15.922277790000001</v>
      </c>
      <c r="S3922">
        <v>47.036871310000002</v>
      </c>
      <c r="T3922">
        <v>31.479574549999999</v>
      </c>
    </row>
    <row r="3923" spans="1:20" x14ac:dyDescent="0.35">
      <c r="A3923" s="1">
        <v>45184</v>
      </c>
      <c r="B3923">
        <v>2023</v>
      </c>
      <c r="C3923" t="s">
        <v>37</v>
      </c>
      <c r="D3923" t="s">
        <v>45</v>
      </c>
      <c r="E3923" t="s">
        <v>46</v>
      </c>
      <c r="F3923">
        <v>3</v>
      </c>
      <c r="G3923">
        <v>-14.66136</v>
      </c>
      <c r="H3923">
        <v>145.44897</v>
      </c>
      <c r="I3923" t="s">
        <v>748</v>
      </c>
      <c r="J3923" t="s">
        <v>76</v>
      </c>
      <c r="K3923" t="s">
        <v>23</v>
      </c>
      <c r="L3923" t="s">
        <v>53</v>
      </c>
      <c r="M3923">
        <v>75</v>
      </c>
      <c r="N3923">
        <v>15</v>
      </c>
      <c r="O3923">
        <v>1</v>
      </c>
      <c r="P3923">
        <v>1</v>
      </c>
      <c r="Q3923">
        <v>1</v>
      </c>
      <c r="R3923">
        <v>15.985015779999999</v>
      </c>
      <c r="S3923">
        <v>46.042808890000003</v>
      </c>
      <c r="T3923">
        <v>31.013912340000001</v>
      </c>
    </row>
    <row r="3924" spans="1:20" x14ac:dyDescent="0.35">
      <c r="A3924" s="1">
        <v>45184</v>
      </c>
      <c r="B3924">
        <v>2023</v>
      </c>
      <c r="C3924" t="s">
        <v>37</v>
      </c>
      <c r="D3924" t="s">
        <v>38</v>
      </c>
      <c r="E3924" t="s">
        <v>39</v>
      </c>
      <c r="F3924">
        <v>4</v>
      </c>
      <c r="G3924">
        <v>-14.686109999999999</v>
      </c>
      <c r="H3924">
        <v>145.45501999999999</v>
      </c>
      <c r="I3924" t="s">
        <v>748</v>
      </c>
      <c r="J3924" t="s">
        <v>76</v>
      </c>
      <c r="K3924" t="s">
        <v>23</v>
      </c>
      <c r="L3924" t="s">
        <v>53</v>
      </c>
      <c r="M3924">
        <v>91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 spans="1:20" x14ac:dyDescent="0.35">
      <c r="A3925" s="1">
        <v>45184</v>
      </c>
      <c r="B3925">
        <v>2023</v>
      </c>
      <c r="C3925" t="s">
        <v>37</v>
      </c>
      <c r="D3925" t="s">
        <v>38</v>
      </c>
      <c r="E3925" t="s">
        <v>39</v>
      </c>
      <c r="F3925">
        <v>4</v>
      </c>
      <c r="G3925">
        <v>-14.686109999999999</v>
      </c>
      <c r="H3925">
        <v>145.45501999999999</v>
      </c>
      <c r="I3925" t="s">
        <v>748</v>
      </c>
      <c r="J3925" t="s">
        <v>76</v>
      </c>
      <c r="K3925" t="s">
        <v>23</v>
      </c>
      <c r="L3925" t="s">
        <v>53</v>
      </c>
      <c r="M3925">
        <v>92</v>
      </c>
      <c r="N3925">
        <v>2</v>
      </c>
      <c r="O3925">
        <v>1</v>
      </c>
      <c r="P3925">
        <v>0</v>
      </c>
      <c r="Q3925">
        <v>1</v>
      </c>
      <c r="R3925">
        <v>15.32494649</v>
      </c>
      <c r="S3925">
        <v>0</v>
      </c>
      <c r="T3925">
        <v>7.6624732460000002</v>
      </c>
    </row>
    <row r="3926" spans="1:20" x14ac:dyDescent="0.35">
      <c r="A3926" s="1">
        <v>45184</v>
      </c>
      <c r="B3926">
        <v>2023</v>
      </c>
      <c r="C3926" t="s">
        <v>37</v>
      </c>
      <c r="D3926" t="s">
        <v>38</v>
      </c>
      <c r="E3926" t="s">
        <v>39</v>
      </c>
      <c r="F3926">
        <v>4</v>
      </c>
      <c r="G3926">
        <v>-14.686109999999999</v>
      </c>
      <c r="H3926">
        <v>145.45501999999999</v>
      </c>
      <c r="I3926" t="s">
        <v>748</v>
      </c>
      <c r="J3926" t="s">
        <v>76</v>
      </c>
      <c r="K3926" t="s">
        <v>23</v>
      </c>
      <c r="L3926" t="s">
        <v>53</v>
      </c>
      <c r="M3926">
        <v>93</v>
      </c>
      <c r="N3926">
        <v>3</v>
      </c>
      <c r="O3926">
        <v>1</v>
      </c>
      <c r="P3926">
        <v>0</v>
      </c>
      <c r="Q3926">
        <v>1</v>
      </c>
      <c r="R3926">
        <v>16.240993509999999</v>
      </c>
      <c r="S3926">
        <v>0</v>
      </c>
      <c r="T3926">
        <v>8.1204967569999997</v>
      </c>
    </row>
    <row r="3927" spans="1:20" x14ac:dyDescent="0.35">
      <c r="A3927" s="1">
        <v>45184</v>
      </c>
      <c r="B3927">
        <v>2023</v>
      </c>
      <c r="C3927" t="s">
        <v>37</v>
      </c>
      <c r="D3927" t="s">
        <v>38</v>
      </c>
      <c r="E3927" t="s">
        <v>39</v>
      </c>
      <c r="F3927">
        <v>4</v>
      </c>
      <c r="G3927">
        <v>-14.686109999999999</v>
      </c>
      <c r="H3927">
        <v>145.45501999999999</v>
      </c>
      <c r="I3927" t="s">
        <v>748</v>
      </c>
      <c r="J3927" t="s">
        <v>76</v>
      </c>
      <c r="K3927" t="s">
        <v>23</v>
      </c>
      <c r="L3927" t="s">
        <v>53</v>
      </c>
      <c r="M3927">
        <v>94</v>
      </c>
      <c r="N3927">
        <v>4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 x14ac:dyDescent="0.35">
      <c r="A3928" s="1">
        <v>45184</v>
      </c>
      <c r="B3928">
        <v>2023</v>
      </c>
      <c r="C3928" t="s">
        <v>37</v>
      </c>
      <c r="D3928" t="s">
        <v>38</v>
      </c>
      <c r="E3928" t="s">
        <v>39</v>
      </c>
      <c r="F3928">
        <v>4</v>
      </c>
      <c r="G3928">
        <v>-14.686109999999999</v>
      </c>
      <c r="H3928">
        <v>145.45501999999999</v>
      </c>
      <c r="I3928" t="s">
        <v>748</v>
      </c>
      <c r="J3928" t="s">
        <v>76</v>
      </c>
      <c r="K3928" t="s">
        <v>23</v>
      </c>
      <c r="L3928" t="s">
        <v>53</v>
      </c>
      <c r="M3928">
        <v>95</v>
      </c>
      <c r="N3928">
        <v>5</v>
      </c>
      <c r="O3928">
        <v>0</v>
      </c>
      <c r="P3928">
        <v>1</v>
      </c>
      <c r="Q3928">
        <v>1</v>
      </c>
      <c r="R3928">
        <v>0</v>
      </c>
      <c r="S3928">
        <v>15.1845105</v>
      </c>
      <c r="T3928">
        <v>7.59225525</v>
      </c>
    </row>
    <row r="3929" spans="1:20" x14ac:dyDescent="0.35">
      <c r="A3929" s="1">
        <v>45184</v>
      </c>
      <c r="B3929">
        <v>2023</v>
      </c>
      <c r="C3929" t="s">
        <v>37</v>
      </c>
      <c r="D3929" t="s">
        <v>38</v>
      </c>
      <c r="E3929" t="s">
        <v>39</v>
      </c>
      <c r="F3929">
        <v>4</v>
      </c>
      <c r="G3929">
        <v>-14.686109999999999</v>
      </c>
      <c r="H3929">
        <v>145.45501999999999</v>
      </c>
      <c r="I3929" t="s">
        <v>748</v>
      </c>
      <c r="J3929" t="s">
        <v>76</v>
      </c>
      <c r="K3929" t="s">
        <v>23</v>
      </c>
      <c r="L3929" t="s">
        <v>53</v>
      </c>
      <c r="M3929">
        <v>96</v>
      </c>
      <c r="N3929">
        <v>6</v>
      </c>
      <c r="O3929">
        <v>0</v>
      </c>
      <c r="P3929">
        <v>1</v>
      </c>
      <c r="Q3929">
        <v>1</v>
      </c>
      <c r="R3929">
        <v>0</v>
      </c>
      <c r="S3929">
        <v>15.58342427</v>
      </c>
      <c r="T3929">
        <v>7.791712135</v>
      </c>
    </row>
    <row r="3930" spans="1:20" x14ac:dyDescent="0.35">
      <c r="A3930" s="1">
        <v>45184</v>
      </c>
      <c r="B3930">
        <v>2023</v>
      </c>
      <c r="C3930" t="s">
        <v>37</v>
      </c>
      <c r="D3930" t="s">
        <v>38</v>
      </c>
      <c r="E3930" t="s">
        <v>39</v>
      </c>
      <c r="F3930">
        <v>4</v>
      </c>
      <c r="G3930">
        <v>-14.686109999999999</v>
      </c>
      <c r="H3930">
        <v>145.45501999999999</v>
      </c>
      <c r="I3930" t="s">
        <v>748</v>
      </c>
      <c r="J3930" t="s">
        <v>76</v>
      </c>
      <c r="K3930" t="s">
        <v>23</v>
      </c>
      <c r="L3930" t="s">
        <v>53</v>
      </c>
      <c r="M3930">
        <v>97</v>
      </c>
      <c r="N3930">
        <v>7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35">
      <c r="A3931" s="1">
        <v>45184</v>
      </c>
      <c r="B3931">
        <v>2023</v>
      </c>
      <c r="C3931" t="s">
        <v>37</v>
      </c>
      <c r="D3931" t="s">
        <v>38</v>
      </c>
      <c r="E3931" t="s">
        <v>39</v>
      </c>
      <c r="F3931">
        <v>4</v>
      </c>
      <c r="G3931">
        <v>-14.686109999999999</v>
      </c>
      <c r="H3931">
        <v>145.45501999999999</v>
      </c>
      <c r="I3931" t="s">
        <v>748</v>
      </c>
      <c r="J3931" t="s">
        <v>76</v>
      </c>
      <c r="K3931" t="s">
        <v>23</v>
      </c>
      <c r="L3931" t="s">
        <v>53</v>
      </c>
      <c r="M3931">
        <v>98</v>
      </c>
      <c r="N3931">
        <v>8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 spans="1:20" x14ac:dyDescent="0.35">
      <c r="A3932" s="1">
        <v>45184</v>
      </c>
      <c r="B3932">
        <v>2023</v>
      </c>
      <c r="C3932" t="s">
        <v>37</v>
      </c>
      <c r="D3932" t="s">
        <v>38</v>
      </c>
      <c r="E3932" t="s">
        <v>39</v>
      </c>
      <c r="F3932">
        <v>4</v>
      </c>
      <c r="G3932">
        <v>-14.686109999999999</v>
      </c>
      <c r="H3932">
        <v>145.45501999999999</v>
      </c>
      <c r="I3932" t="s">
        <v>748</v>
      </c>
      <c r="J3932" t="s">
        <v>76</v>
      </c>
      <c r="K3932" t="s">
        <v>23</v>
      </c>
      <c r="L3932" t="s">
        <v>53</v>
      </c>
      <c r="M3932">
        <v>99</v>
      </c>
      <c r="N3932">
        <v>9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 spans="1:20" x14ac:dyDescent="0.35">
      <c r="A3933" s="1">
        <v>45184</v>
      </c>
      <c r="B3933">
        <v>2023</v>
      </c>
      <c r="C3933" t="s">
        <v>37</v>
      </c>
      <c r="D3933" t="s">
        <v>38</v>
      </c>
      <c r="E3933" t="s">
        <v>39</v>
      </c>
      <c r="F3933">
        <v>4</v>
      </c>
      <c r="G3933">
        <v>-14.686109999999999</v>
      </c>
      <c r="H3933">
        <v>145.45501999999999</v>
      </c>
      <c r="I3933" t="s">
        <v>748</v>
      </c>
      <c r="J3933" t="s">
        <v>76</v>
      </c>
      <c r="K3933" t="s">
        <v>23</v>
      </c>
      <c r="L3933" t="s">
        <v>53</v>
      </c>
      <c r="M3933">
        <v>100</v>
      </c>
      <c r="N3933">
        <v>10</v>
      </c>
      <c r="O3933">
        <v>1</v>
      </c>
      <c r="P3933">
        <v>1</v>
      </c>
      <c r="Q3933">
        <v>1</v>
      </c>
      <c r="R3933">
        <v>49.267083409999998</v>
      </c>
      <c r="S3933">
        <v>61.995635929999999</v>
      </c>
      <c r="T3933">
        <v>55.631359670000002</v>
      </c>
    </row>
    <row r="3934" spans="1:20" x14ac:dyDescent="0.35">
      <c r="A3934" s="1">
        <v>45184</v>
      </c>
      <c r="B3934">
        <v>2023</v>
      </c>
      <c r="C3934" t="s">
        <v>37</v>
      </c>
      <c r="D3934" t="s">
        <v>38</v>
      </c>
      <c r="E3934" t="s">
        <v>39</v>
      </c>
      <c r="F3934">
        <v>4</v>
      </c>
      <c r="G3934">
        <v>-14.686109999999999</v>
      </c>
      <c r="H3934">
        <v>145.45501999999999</v>
      </c>
      <c r="I3934" t="s">
        <v>748</v>
      </c>
      <c r="J3934" t="s">
        <v>76</v>
      </c>
      <c r="K3934" t="s">
        <v>23</v>
      </c>
      <c r="L3934" t="s">
        <v>53</v>
      </c>
      <c r="M3934">
        <v>101</v>
      </c>
      <c r="N3934">
        <v>11</v>
      </c>
      <c r="O3934">
        <v>1</v>
      </c>
      <c r="P3934">
        <v>1</v>
      </c>
      <c r="Q3934">
        <v>1</v>
      </c>
      <c r="R3934">
        <v>46.173320709999999</v>
      </c>
      <c r="S3934">
        <v>15.738385539999999</v>
      </c>
      <c r="T3934">
        <v>30.955853130000001</v>
      </c>
    </row>
    <row r="3935" spans="1:20" x14ac:dyDescent="0.35">
      <c r="A3935" s="1">
        <v>45184</v>
      </c>
      <c r="B3935">
        <v>2023</v>
      </c>
      <c r="C3935" t="s">
        <v>37</v>
      </c>
      <c r="D3935" t="s">
        <v>38</v>
      </c>
      <c r="E3935" t="s">
        <v>39</v>
      </c>
      <c r="F3935">
        <v>4</v>
      </c>
      <c r="G3935">
        <v>-14.686109999999999</v>
      </c>
      <c r="H3935">
        <v>145.45501999999999</v>
      </c>
      <c r="I3935" t="s">
        <v>748</v>
      </c>
      <c r="J3935" t="s">
        <v>76</v>
      </c>
      <c r="K3935" t="s">
        <v>23</v>
      </c>
      <c r="L3935" t="s">
        <v>53</v>
      </c>
      <c r="M3935">
        <v>102</v>
      </c>
      <c r="N3935">
        <v>12</v>
      </c>
      <c r="O3935">
        <v>0</v>
      </c>
      <c r="P3935">
        <v>1</v>
      </c>
      <c r="Q3935">
        <v>1</v>
      </c>
      <c r="R3935">
        <v>0</v>
      </c>
      <c r="S3935">
        <v>15.674779190000001</v>
      </c>
      <c r="T3935">
        <v>7.8373895960000004</v>
      </c>
    </row>
    <row r="3936" spans="1:20" x14ac:dyDescent="0.35">
      <c r="A3936" s="1">
        <v>45184</v>
      </c>
      <c r="B3936">
        <v>2023</v>
      </c>
      <c r="C3936" t="s">
        <v>37</v>
      </c>
      <c r="D3936" t="s">
        <v>38</v>
      </c>
      <c r="E3936" t="s">
        <v>39</v>
      </c>
      <c r="F3936">
        <v>4</v>
      </c>
      <c r="G3936">
        <v>-14.686109999999999</v>
      </c>
      <c r="H3936">
        <v>145.45501999999999</v>
      </c>
      <c r="I3936" t="s">
        <v>748</v>
      </c>
      <c r="J3936" t="s">
        <v>76</v>
      </c>
      <c r="K3936" t="s">
        <v>23</v>
      </c>
      <c r="L3936" t="s">
        <v>53</v>
      </c>
      <c r="M3936">
        <v>103</v>
      </c>
      <c r="N3936">
        <v>13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 x14ac:dyDescent="0.35">
      <c r="A3937" s="1">
        <v>45184</v>
      </c>
      <c r="B3937">
        <v>2023</v>
      </c>
      <c r="C3937" t="s">
        <v>37</v>
      </c>
      <c r="D3937" t="s">
        <v>38</v>
      </c>
      <c r="E3937" t="s">
        <v>39</v>
      </c>
      <c r="F3937">
        <v>4</v>
      </c>
      <c r="G3937">
        <v>-14.686109999999999</v>
      </c>
      <c r="H3937">
        <v>145.45501999999999</v>
      </c>
      <c r="I3937" t="s">
        <v>748</v>
      </c>
      <c r="J3937" t="s">
        <v>76</v>
      </c>
      <c r="K3937" t="s">
        <v>23</v>
      </c>
      <c r="L3937" t="s">
        <v>53</v>
      </c>
      <c r="M3937">
        <v>104</v>
      </c>
      <c r="N3937">
        <v>14</v>
      </c>
      <c r="O3937">
        <v>1</v>
      </c>
      <c r="P3937">
        <v>0</v>
      </c>
      <c r="Q3937">
        <v>1</v>
      </c>
      <c r="R3937">
        <v>15.129183230000001</v>
      </c>
      <c r="S3937">
        <v>0</v>
      </c>
      <c r="T3937">
        <v>7.5645916160000004</v>
      </c>
    </row>
    <row r="3938" spans="1:20" x14ac:dyDescent="0.35">
      <c r="A3938" s="1">
        <v>45184</v>
      </c>
      <c r="B3938">
        <v>2023</v>
      </c>
      <c r="C3938" t="s">
        <v>37</v>
      </c>
      <c r="D3938" t="s">
        <v>38</v>
      </c>
      <c r="E3938" t="s">
        <v>39</v>
      </c>
      <c r="F3938">
        <v>4</v>
      </c>
      <c r="G3938">
        <v>-14.686109999999999</v>
      </c>
      <c r="H3938">
        <v>145.45501999999999</v>
      </c>
      <c r="I3938" t="s">
        <v>748</v>
      </c>
      <c r="J3938" t="s">
        <v>76</v>
      </c>
      <c r="K3938" t="s">
        <v>23</v>
      </c>
      <c r="L3938" t="s">
        <v>53</v>
      </c>
      <c r="M3938">
        <v>105</v>
      </c>
      <c r="N3938">
        <v>15</v>
      </c>
      <c r="O3938">
        <v>1</v>
      </c>
      <c r="P3938">
        <v>0</v>
      </c>
      <c r="Q3938">
        <v>1</v>
      </c>
      <c r="R3938">
        <v>31.078340109999999</v>
      </c>
      <c r="S3938">
        <v>0</v>
      </c>
      <c r="T3938">
        <v>15.53917006</v>
      </c>
    </row>
    <row r="3939" spans="1:20" x14ac:dyDescent="0.35">
      <c r="A3939" s="1">
        <v>45185</v>
      </c>
      <c r="B3939">
        <v>2023</v>
      </c>
      <c r="C3939" t="s">
        <v>37</v>
      </c>
      <c r="D3939" t="s">
        <v>45</v>
      </c>
      <c r="E3939" t="s">
        <v>46</v>
      </c>
      <c r="F3939">
        <v>3</v>
      </c>
      <c r="G3939">
        <v>-14.66136</v>
      </c>
      <c r="H3939">
        <v>145.44897</v>
      </c>
      <c r="I3939" t="s">
        <v>748</v>
      </c>
      <c r="J3939" t="s">
        <v>76</v>
      </c>
      <c r="K3939" t="s">
        <v>23</v>
      </c>
      <c r="L3939" t="s">
        <v>53</v>
      </c>
      <c r="M3939">
        <v>76</v>
      </c>
      <c r="N3939">
        <v>16</v>
      </c>
      <c r="O3939">
        <v>1</v>
      </c>
      <c r="P3939">
        <v>0</v>
      </c>
      <c r="Q3939">
        <v>1</v>
      </c>
      <c r="R3939">
        <v>32.962053269999998</v>
      </c>
      <c r="S3939">
        <v>0</v>
      </c>
      <c r="T3939">
        <v>16.481026629999999</v>
      </c>
    </row>
    <row r="3940" spans="1:20" x14ac:dyDescent="0.35">
      <c r="A3940" s="1">
        <v>45185</v>
      </c>
      <c r="B3940">
        <v>2023</v>
      </c>
      <c r="C3940" t="s">
        <v>37</v>
      </c>
      <c r="D3940" t="s">
        <v>45</v>
      </c>
      <c r="E3940" t="s">
        <v>46</v>
      </c>
      <c r="F3940">
        <v>3</v>
      </c>
      <c r="G3940">
        <v>-14.66136</v>
      </c>
      <c r="H3940">
        <v>145.44897</v>
      </c>
      <c r="I3940" t="s">
        <v>748</v>
      </c>
      <c r="J3940" t="s">
        <v>76</v>
      </c>
      <c r="K3940" t="s">
        <v>23</v>
      </c>
      <c r="L3940" t="s">
        <v>53</v>
      </c>
      <c r="M3940">
        <v>77</v>
      </c>
      <c r="N3940">
        <v>17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 x14ac:dyDescent="0.35">
      <c r="A3941" s="1">
        <v>45185</v>
      </c>
      <c r="B3941">
        <v>2023</v>
      </c>
      <c r="C3941" t="s">
        <v>37</v>
      </c>
      <c r="D3941" t="s">
        <v>45</v>
      </c>
      <c r="E3941" t="s">
        <v>46</v>
      </c>
      <c r="F3941">
        <v>3</v>
      </c>
      <c r="G3941">
        <v>-14.66136</v>
      </c>
      <c r="H3941">
        <v>145.44897</v>
      </c>
      <c r="I3941" t="s">
        <v>748</v>
      </c>
      <c r="J3941" t="s">
        <v>76</v>
      </c>
      <c r="K3941" t="s">
        <v>23</v>
      </c>
      <c r="L3941" t="s">
        <v>53</v>
      </c>
      <c r="M3941">
        <v>78</v>
      </c>
      <c r="N3941">
        <v>18</v>
      </c>
      <c r="O3941">
        <v>1</v>
      </c>
      <c r="P3941">
        <v>0</v>
      </c>
      <c r="Q3941">
        <v>1</v>
      </c>
      <c r="R3941">
        <v>16.282953320000001</v>
      </c>
      <c r="S3941">
        <v>0</v>
      </c>
      <c r="T3941">
        <v>8.1414766610000004</v>
      </c>
    </row>
    <row r="3942" spans="1:20" x14ac:dyDescent="0.35">
      <c r="A3942" s="1">
        <v>45185</v>
      </c>
      <c r="B3942">
        <v>2023</v>
      </c>
      <c r="C3942" t="s">
        <v>37</v>
      </c>
      <c r="D3942" t="s">
        <v>45</v>
      </c>
      <c r="E3942" t="s">
        <v>46</v>
      </c>
      <c r="F3942">
        <v>3</v>
      </c>
      <c r="G3942">
        <v>-14.66136</v>
      </c>
      <c r="H3942">
        <v>145.44897</v>
      </c>
      <c r="I3942" t="s">
        <v>748</v>
      </c>
      <c r="J3942" t="s">
        <v>76</v>
      </c>
      <c r="K3942" t="s">
        <v>23</v>
      </c>
      <c r="L3942" t="s">
        <v>53</v>
      </c>
      <c r="M3942">
        <v>79</v>
      </c>
      <c r="N3942">
        <v>19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 x14ac:dyDescent="0.35">
      <c r="A3943" s="1">
        <v>45185</v>
      </c>
      <c r="B3943">
        <v>2023</v>
      </c>
      <c r="C3943" t="s">
        <v>37</v>
      </c>
      <c r="D3943" t="s">
        <v>45</v>
      </c>
      <c r="E3943" t="s">
        <v>46</v>
      </c>
      <c r="F3943">
        <v>3</v>
      </c>
      <c r="G3943">
        <v>-14.66136</v>
      </c>
      <c r="H3943">
        <v>145.44897</v>
      </c>
      <c r="I3943" t="s">
        <v>748</v>
      </c>
      <c r="J3943" t="s">
        <v>76</v>
      </c>
      <c r="K3943" t="s">
        <v>23</v>
      </c>
      <c r="L3943" t="s">
        <v>53</v>
      </c>
      <c r="M3943">
        <v>80</v>
      </c>
      <c r="N3943">
        <v>20</v>
      </c>
      <c r="O3943">
        <v>0</v>
      </c>
      <c r="P3943">
        <v>1</v>
      </c>
      <c r="Q3943">
        <v>1</v>
      </c>
      <c r="R3943">
        <v>0</v>
      </c>
      <c r="S3943">
        <v>15.678956729999999</v>
      </c>
      <c r="T3943">
        <v>7.8394783659999998</v>
      </c>
    </row>
    <row r="3944" spans="1:20" x14ac:dyDescent="0.35">
      <c r="A3944" s="1">
        <v>45185</v>
      </c>
      <c r="B3944">
        <v>2023</v>
      </c>
      <c r="C3944" t="s">
        <v>37</v>
      </c>
      <c r="D3944" t="s">
        <v>45</v>
      </c>
      <c r="E3944" t="s">
        <v>46</v>
      </c>
      <c r="F3944">
        <v>3</v>
      </c>
      <c r="G3944">
        <v>-14.66136</v>
      </c>
      <c r="H3944">
        <v>145.44897</v>
      </c>
      <c r="I3944" t="s">
        <v>748</v>
      </c>
      <c r="J3944" t="s">
        <v>76</v>
      </c>
      <c r="K3944" t="s">
        <v>23</v>
      </c>
      <c r="L3944" t="s">
        <v>53</v>
      </c>
      <c r="M3944">
        <v>81</v>
      </c>
      <c r="N3944">
        <v>21</v>
      </c>
      <c r="O3944">
        <v>1</v>
      </c>
      <c r="P3944">
        <v>0</v>
      </c>
      <c r="Q3944">
        <v>1</v>
      </c>
      <c r="R3944">
        <v>15.73979035</v>
      </c>
      <c r="S3944">
        <v>0</v>
      </c>
      <c r="T3944">
        <v>7.8698951749999999</v>
      </c>
    </row>
    <row r="3945" spans="1:20" x14ac:dyDescent="0.35">
      <c r="A3945" s="1">
        <v>45185</v>
      </c>
      <c r="B3945">
        <v>2023</v>
      </c>
      <c r="C3945" t="s">
        <v>37</v>
      </c>
      <c r="D3945" t="s">
        <v>45</v>
      </c>
      <c r="E3945" t="s">
        <v>46</v>
      </c>
      <c r="F3945">
        <v>3</v>
      </c>
      <c r="G3945">
        <v>-14.66136</v>
      </c>
      <c r="H3945">
        <v>145.44897</v>
      </c>
      <c r="I3945" t="s">
        <v>748</v>
      </c>
      <c r="J3945" t="s">
        <v>76</v>
      </c>
      <c r="K3945" t="s">
        <v>23</v>
      </c>
      <c r="L3945" t="s">
        <v>53</v>
      </c>
      <c r="M3945">
        <v>82</v>
      </c>
      <c r="N3945">
        <v>22</v>
      </c>
      <c r="O3945">
        <v>1</v>
      </c>
      <c r="P3945">
        <v>1</v>
      </c>
      <c r="Q3945">
        <v>1</v>
      </c>
      <c r="R3945">
        <v>15.93378</v>
      </c>
      <c r="S3945">
        <v>31.74644932</v>
      </c>
      <c r="T3945">
        <v>23.840114660000001</v>
      </c>
    </row>
    <row r="3946" spans="1:20" x14ac:dyDescent="0.35">
      <c r="A3946" s="1">
        <v>45185</v>
      </c>
      <c r="B3946">
        <v>2023</v>
      </c>
      <c r="C3946" t="s">
        <v>37</v>
      </c>
      <c r="D3946" t="s">
        <v>45</v>
      </c>
      <c r="E3946" t="s">
        <v>46</v>
      </c>
      <c r="F3946">
        <v>3</v>
      </c>
      <c r="G3946">
        <v>-14.66136</v>
      </c>
      <c r="H3946">
        <v>145.44897</v>
      </c>
      <c r="I3946" t="s">
        <v>748</v>
      </c>
      <c r="J3946" t="s">
        <v>76</v>
      </c>
      <c r="K3946" t="s">
        <v>23</v>
      </c>
      <c r="L3946" t="s">
        <v>53</v>
      </c>
      <c r="M3946">
        <v>83</v>
      </c>
      <c r="N3946">
        <v>23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 x14ac:dyDescent="0.35">
      <c r="A3947" s="1">
        <v>45185</v>
      </c>
      <c r="B3947">
        <v>2023</v>
      </c>
      <c r="C3947" t="s">
        <v>37</v>
      </c>
      <c r="D3947" t="s">
        <v>45</v>
      </c>
      <c r="E3947" t="s">
        <v>46</v>
      </c>
      <c r="F3947">
        <v>3</v>
      </c>
      <c r="G3947">
        <v>-14.66136</v>
      </c>
      <c r="H3947">
        <v>145.44897</v>
      </c>
      <c r="I3947" t="s">
        <v>748</v>
      </c>
      <c r="J3947" t="s">
        <v>76</v>
      </c>
      <c r="K3947" t="s">
        <v>23</v>
      </c>
      <c r="L3947" t="s">
        <v>53</v>
      </c>
      <c r="M3947">
        <v>84</v>
      </c>
      <c r="N3947">
        <v>24</v>
      </c>
      <c r="O3947">
        <v>1</v>
      </c>
      <c r="P3947">
        <v>0</v>
      </c>
      <c r="Q3947">
        <v>1</v>
      </c>
      <c r="R3947">
        <v>15.197587390000001</v>
      </c>
      <c r="S3947">
        <v>0</v>
      </c>
      <c r="T3947">
        <v>7.5987936930000002</v>
      </c>
    </row>
    <row r="3948" spans="1:20" x14ac:dyDescent="0.35">
      <c r="A3948" s="1">
        <v>45185</v>
      </c>
      <c r="B3948">
        <v>2023</v>
      </c>
      <c r="C3948" t="s">
        <v>37</v>
      </c>
      <c r="D3948" t="s">
        <v>45</v>
      </c>
      <c r="E3948" t="s">
        <v>46</v>
      </c>
      <c r="F3948">
        <v>3</v>
      </c>
      <c r="G3948">
        <v>-14.66136</v>
      </c>
      <c r="H3948">
        <v>145.44897</v>
      </c>
      <c r="I3948" t="s">
        <v>748</v>
      </c>
      <c r="J3948" t="s">
        <v>76</v>
      </c>
      <c r="K3948" t="s">
        <v>23</v>
      </c>
      <c r="L3948" t="s">
        <v>53</v>
      </c>
      <c r="M3948">
        <v>85</v>
      </c>
      <c r="N3948">
        <v>25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 x14ac:dyDescent="0.35">
      <c r="A3949" s="1">
        <v>45185</v>
      </c>
      <c r="B3949">
        <v>2023</v>
      </c>
      <c r="C3949" t="s">
        <v>37</v>
      </c>
      <c r="D3949" t="s">
        <v>45</v>
      </c>
      <c r="E3949" t="s">
        <v>46</v>
      </c>
      <c r="F3949">
        <v>3</v>
      </c>
      <c r="G3949">
        <v>-14.66136</v>
      </c>
      <c r="H3949">
        <v>145.44897</v>
      </c>
      <c r="I3949" t="s">
        <v>748</v>
      </c>
      <c r="J3949" t="s">
        <v>76</v>
      </c>
      <c r="K3949" t="s">
        <v>23</v>
      </c>
      <c r="L3949" t="s">
        <v>53</v>
      </c>
      <c r="M3949">
        <v>86</v>
      </c>
      <c r="N3949">
        <v>26</v>
      </c>
      <c r="O3949">
        <v>1</v>
      </c>
      <c r="P3949">
        <v>1</v>
      </c>
      <c r="Q3949">
        <v>1</v>
      </c>
      <c r="R3949">
        <v>15.64559676</v>
      </c>
      <c r="S3949">
        <v>15.685228629999999</v>
      </c>
      <c r="T3949">
        <v>15.66541269</v>
      </c>
    </row>
    <row r="3950" spans="1:20" x14ac:dyDescent="0.35">
      <c r="A3950" s="1">
        <v>45185</v>
      </c>
      <c r="B3950">
        <v>2023</v>
      </c>
      <c r="C3950" t="s">
        <v>37</v>
      </c>
      <c r="D3950" t="s">
        <v>45</v>
      </c>
      <c r="E3950" t="s">
        <v>46</v>
      </c>
      <c r="F3950">
        <v>3</v>
      </c>
      <c r="G3950">
        <v>-14.66136</v>
      </c>
      <c r="H3950">
        <v>145.44897</v>
      </c>
      <c r="I3950" t="s">
        <v>748</v>
      </c>
      <c r="J3950" t="s">
        <v>76</v>
      </c>
      <c r="K3950" t="s">
        <v>23</v>
      </c>
      <c r="L3950" t="s">
        <v>53</v>
      </c>
      <c r="M3950">
        <v>87</v>
      </c>
      <c r="N3950">
        <v>27</v>
      </c>
      <c r="O3950">
        <v>1</v>
      </c>
      <c r="P3950">
        <v>0</v>
      </c>
      <c r="Q3950">
        <v>1</v>
      </c>
      <c r="R3950">
        <v>15.9424156</v>
      </c>
      <c r="S3950">
        <v>0</v>
      </c>
      <c r="T3950">
        <v>7.971207798</v>
      </c>
    </row>
    <row r="3951" spans="1:20" x14ac:dyDescent="0.35">
      <c r="A3951" s="1">
        <v>45185</v>
      </c>
      <c r="B3951">
        <v>2023</v>
      </c>
      <c r="C3951" t="s">
        <v>37</v>
      </c>
      <c r="D3951" t="s">
        <v>45</v>
      </c>
      <c r="E3951" t="s">
        <v>46</v>
      </c>
      <c r="F3951">
        <v>3</v>
      </c>
      <c r="G3951">
        <v>-14.66136</v>
      </c>
      <c r="H3951">
        <v>145.44897</v>
      </c>
      <c r="I3951" t="s">
        <v>748</v>
      </c>
      <c r="J3951" t="s">
        <v>76</v>
      </c>
      <c r="K3951" t="s">
        <v>23</v>
      </c>
      <c r="L3951" t="s">
        <v>53</v>
      </c>
      <c r="M3951">
        <v>88</v>
      </c>
      <c r="N3951">
        <v>28</v>
      </c>
      <c r="O3951">
        <v>0</v>
      </c>
      <c r="P3951">
        <v>1</v>
      </c>
      <c r="Q3951">
        <v>1</v>
      </c>
      <c r="R3951">
        <v>0</v>
      </c>
      <c r="S3951">
        <v>15.403197710000001</v>
      </c>
      <c r="T3951">
        <v>7.7015988530000001</v>
      </c>
    </row>
    <row r="3952" spans="1:20" x14ac:dyDescent="0.35">
      <c r="A3952" s="1">
        <v>45185</v>
      </c>
      <c r="B3952">
        <v>2023</v>
      </c>
      <c r="C3952" t="s">
        <v>37</v>
      </c>
      <c r="D3952" t="s">
        <v>45</v>
      </c>
      <c r="E3952" t="s">
        <v>46</v>
      </c>
      <c r="F3952">
        <v>3</v>
      </c>
      <c r="G3952">
        <v>-14.66136</v>
      </c>
      <c r="H3952">
        <v>145.44897</v>
      </c>
      <c r="I3952" t="s">
        <v>748</v>
      </c>
      <c r="J3952" t="s">
        <v>76</v>
      </c>
      <c r="K3952" t="s">
        <v>23</v>
      </c>
      <c r="L3952" t="s">
        <v>53</v>
      </c>
      <c r="M3952">
        <v>89</v>
      </c>
      <c r="N3952">
        <v>29</v>
      </c>
      <c r="O3952">
        <v>0</v>
      </c>
      <c r="P3952">
        <v>1</v>
      </c>
      <c r="Q3952">
        <v>1</v>
      </c>
      <c r="R3952">
        <v>0</v>
      </c>
      <c r="S3952">
        <v>30.329223720000002</v>
      </c>
      <c r="T3952">
        <v>15.164611860000001</v>
      </c>
    </row>
    <row r="3953" spans="1:20" x14ac:dyDescent="0.35">
      <c r="A3953" s="1">
        <v>45185</v>
      </c>
      <c r="B3953">
        <v>2023</v>
      </c>
      <c r="C3953" t="s">
        <v>37</v>
      </c>
      <c r="D3953" t="s">
        <v>45</v>
      </c>
      <c r="E3953" t="s">
        <v>46</v>
      </c>
      <c r="F3953">
        <v>3</v>
      </c>
      <c r="G3953">
        <v>-14.66136</v>
      </c>
      <c r="H3953">
        <v>145.44897</v>
      </c>
      <c r="I3953" t="s">
        <v>748</v>
      </c>
      <c r="J3953" t="s">
        <v>76</v>
      </c>
      <c r="K3953" t="s">
        <v>23</v>
      </c>
      <c r="L3953" t="s">
        <v>53</v>
      </c>
      <c r="M3953">
        <v>90</v>
      </c>
      <c r="N3953">
        <v>30</v>
      </c>
      <c r="O3953">
        <v>0</v>
      </c>
      <c r="P3953">
        <v>1</v>
      </c>
      <c r="Q3953">
        <v>1</v>
      </c>
      <c r="R3953">
        <v>0</v>
      </c>
      <c r="S3953">
        <v>15.28049223</v>
      </c>
      <c r="T3953">
        <v>7.6402461160000001</v>
      </c>
    </row>
    <row r="3954" spans="1:20" x14ac:dyDescent="0.35">
      <c r="A3954" s="1">
        <v>45185</v>
      </c>
      <c r="B3954">
        <v>2023</v>
      </c>
      <c r="C3954" t="s">
        <v>37</v>
      </c>
      <c r="D3954" t="s">
        <v>43</v>
      </c>
      <c r="E3954" t="s">
        <v>44</v>
      </c>
      <c r="F3954">
        <v>5</v>
      </c>
      <c r="G3954">
        <v>-14.645989999999999</v>
      </c>
      <c r="H3954">
        <v>145.45359999999999</v>
      </c>
      <c r="I3954" t="s">
        <v>748</v>
      </c>
      <c r="J3954" t="s">
        <v>76</v>
      </c>
      <c r="K3954" t="s">
        <v>23</v>
      </c>
      <c r="L3954" t="s">
        <v>53</v>
      </c>
      <c r="M3954">
        <v>136</v>
      </c>
      <c r="N3954">
        <v>16</v>
      </c>
      <c r="O3954">
        <v>1</v>
      </c>
      <c r="P3954">
        <v>0</v>
      </c>
      <c r="Q3954">
        <v>1</v>
      </c>
      <c r="R3954">
        <v>15.84009938</v>
      </c>
      <c r="S3954">
        <v>0</v>
      </c>
      <c r="T3954">
        <v>7.9200496899999999</v>
      </c>
    </row>
    <row r="3955" spans="1:20" x14ac:dyDescent="0.35">
      <c r="A3955" s="1">
        <v>45185</v>
      </c>
      <c r="B3955">
        <v>2023</v>
      </c>
      <c r="C3955" t="s">
        <v>37</v>
      </c>
      <c r="D3955" t="s">
        <v>43</v>
      </c>
      <c r="E3955" t="s">
        <v>44</v>
      </c>
      <c r="F3955">
        <v>5</v>
      </c>
      <c r="G3955">
        <v>-14.645989999999999</v>
      </c>
      <c r="H3955">
        <v>145.45359999999999</v>
      </c>
      <c r="I3955" t="s">
        <v>748</v>
      </c>
      <c r="J3955" t="s">
        <v>76</v>
      </c>
      <c r="K3955" t="s">
        <v>23</v>
      </c>
      <c r="L3955" t="s">
        <v>53</v>
      </c>
      <c r="M3955">
        <v>137</v>
      </c>
      <c r="N3955">
        <v>17</v>
      </c>
      <c r="O3955">
        <v>1</v>
      </c>
      <c r="P3955">
        <v>1</v>
      </c>
      <c r="Q3955">
        <v>1</v>
      </c>
      <c r="R3955">
        <v>16.038041929999999</v>
      </c>
      <c r="S3955">
        <v>17.219582949999999</v>
      </c>
      <c r="T3955">
        <v>16.628812440000001</v>
      </c>
    </row>
    <row r="3956" spans="1:20" x14ac:dyDescent="0.35">
      <c r="A3956" s="1">
        <v>45185</v>
      </c>
      <c r="B3956">
        <v>2023</v>
      </c>
      <c r="C3956" t="s">
        <v>37</v>
      </c>
      <c r="D3956" t="s">
        <v>43</v>
      </c>
      <c r="E3956" t="s">
        <v>44</v>
      </c>
      <c r="F3956">
        <v>5</v>
      </c>
      <c r="G3956">
        <v>-14.645989999999999</v>
      </c>
      <c r="H3956">
        <v>145.45359999999999</v>
      </c>
      <c r="I3956" t="s">
        <v>748</v>
      </c>
      <c r="J3956" t="s">
        <v>76</v>
      </c>
      <c r="K3956" t="s">
        <v>23</v>
      </c>
      <c r="L3956" t="s">
        <v>53</v>
      </c>
      <c r="M3956">
        <v>138</v>
      </c>
      <c r="N3956">
        <v>18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35">
      <c r="A3957" s="1">
        <v>45185</v>
      </c>
      <c r="B3957">
        <v>2023</v>
      </c>
      <c r="C3957" t="s">
        <v>37</v>
      </c>
      <c r="D3957" t="s">
        <v>43</v>
      </c>
      <c r="E3957" t="s">
        <v>44</v>
      </c>
      <c r="F3957">
        <v>5</v>
      </c>
      <c r="G3957">
        <v>-14.645989999999999</v>
      </c>
      <c r="H3957">
        <v>145.45359999999999</v>
      </c>
      <c r="I3957" t="s">
        <v>748</v>
      </c>
      <c r="J3957" t="s">
        <v>76</v>
      </c>
      <c r="K3957" t="s">
        <v>23</v>
      </c>
      <c r="L3957" t="s">
        <v>53</v>
      </c>
      <c r="M3957">
        <v>139</v>
      </c>
      <c r="N3957">
        <v>19</v>
      </c>
      <c r="O3957">
        <v>1</v>
      </c>
      <c r="P3957">
        <v>0</v>
      </c>
      <c r="Q3957">
        <v>1</v>
      </c>
      <c r="R3957">
        <v>15.10845982</v>
      </c>
      <c r="S3957">
        <v>0</v>
      </c>
      <c r="T3957">
        <v>7.5542299079999999</v>
      </c>
    </row>
    <row r="3958" spans="1:20" x14ac:dyDescent="0.35">
      <c r="A3958" s="1">
        <v>45185</v>
      </c>
      <c r="B3958">
        <v>2023</v>
      </c>
      <c r="C3958" t="s">
        <v>37</v>
      </c>
      <c r="D3958" t="s">
        <v>43</v>
      </c>
      <c r="E3958" t="s">
        <v>44</v>
      </c>
      <c r="F3958">
        <v>5</v>
      </c>
      <c r="G3958">
        <v>-14.645989999999999</v>
      </c>
      <c r="H3958">
        <v>145.45359999999999</v>
      </c>
      <c r="I3958" t="s">
        <v>748</v>
      </c>
      <c r="J3958" t="s">
        <v>76</v>
      </c>
      <c r="K3958" t="s">
        <v>23</v>
      </c>
      <c r="L3958" t="s">
        <v>53</v>
      </c>
      <c r="M3958">
        <v>140</v>
      </c>
      <c r="N3958">
        <v>20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5">
      <c r="A3959" s="1">
        <v>45185</v>
      </c>
      <c r="B3959">
        <v>2023</v>
      </c>
      <c r="C3959" t="s">
        <v>37</v>
      </c>
      <c r="D3959" t="s">
        <v>43</v>
      </c>
      <c r="E3959" t="s">
        <v>44</v>
      </c>
      <c r="F3959">
        <v>5</v>
      </c>
      <c r="G3959">
        <v>-14.645989999999999</v>
      </c>
      <c r="H3959">
        <v>145.45359999999999</v>
      </c>
      <c r="I3959" t="s">
        <v>748</v>
      </c>
      <c r="J3959" t="s">
        <v>76</v>
      </c>
      <c r="K3959" t="s">
        <v>23</v>
      </c>
      <c r="L3959" t="s">
        <v>53</v>
      </c>
      <c r="M3959">
        <v>141</v>
      </c>
      <c r="N3959">
        <v>21</v>
      </c>
      <c r="O3959">
        <v>1</v>
      </c>
      <c r="P3959">
        <v>1</v>
      </c>
      <c r="Q3959">
        <v>1</v>
      </c>
      <c r="R3959">
        <v>47.371476889999997</v>
      </c>
      <c r="S3959">
        <v>75.025230649999997</v>
      </c>
      <c r="T3959">
        <v>61.198353769999997</v>
      </c>
    </row>
    <row r="3960" spans="1:20" x14ac:dyDescent="0.35">
      <c r="A3960" s="1">
        <v>45185</v>
      </c>
      <c r="B3960">
        <v>2023</v>
      </c>
      <c r="C3960" t="s">
        <v>37</v>
      </c>
      <c r="D3960" t="s">
        <v>43</v>
      </c>
      <c r="E3960" t="s">
        <v>44</v>
      </c>
      <c r="F3960">
        <v>5</v>
      </c>
      <c r="G3960">
        <v>-14.645989999999999</v>
      </c>
      <c r="H3960">
        <v>145.45359999999999</v>
      </c>
      <c r="I3960" t="s">
        <v>748</v>
      </c>
      <c r="J3960" t="s">
        <v>76</v>
      </c>
      <c r="K3960" t="s">
        <v>23</v>
      </c>
      <c r="L3960" t="s">
        <v>53</v>
      </c>
      <c r="M3960">
        <v>142</v>
      </c>
      <c r="N3960">
        <v>22</v>
      </c>
      <c r="O3960">
        <v>1</v>
      </c>
      <c r="P3960">
        <v>1</v>
      </c>
      <c r="Q3960">
        <v>1</v>
      </c>
      <c r="R3960">
        <v>46.589818600000001</v>
      </c>
      <c r="S3960">
        <v>14.9257265</v>
      </c>
      <c r="T3960">
        <v>30.757772549999999</v>
      </c>
    </row>
    <row r="3961" spans="1:20" x14ac:dyDescent="0.35">
      <c r="A3961" s="1">
        <v>45185</v>
      </c>
      <c r="B3961">
        <v>2023</v>
      </c>
      <c r="C3961" t="s">
        <v>37</v>
      </c>
      <c r="D3961" t="s">
        <v>43</v>
      </c>
      <c r="E3961" t="s">
        <v>44</v>
      </c>
      <c r="F3961">
        <v>5</v>
      </c>
      <c r="G3961">
        <v>-14.645989999999999</v>
      </c>
      <c r="H3961">
        <v>145.45359999999999</v>
      </c>
      <c r="I3961" t="s">
        <v>748</v>
      </c>
      <c r="J3961" t="s">
        <v>76</v>
      </c>
      <c r="K3961" t="s">
        <v>23</v>
      </c>
      <c r="L3961" t="s">
        <v>53</v>
      </c>
      <c r="M3961">
        <v>143</v>
      </c>
      <c r="N3961">
        <v>23</v>
      </c>
      <c r="O3961">
        <v>0</v>
      </c>
      <c r="P3961">
        <v>1</v>
      </c>
      <c r="Q3961">
        <v>1</v>
      </c>
      <c r="R3961">
        <v>0</v>
      </c>
      <c r="S3961">
        <v>29.433841999999999</v>
      </c>
      <c r="T3961">
        <v>14.716920999999999</v>
      </c>
    </row>
    <row r="3962" spans="1:20" x14ac:dyDescent="0.35">
      <c r="A3962" s="1">
        <v>45185</v>
      </c>
      <c r="B3962">
        <v>2023</v>
      </c>
      <c r="C3962" t="s">
        <v>37</v>
      </c>
      <c r="D3962" t="s">
        <v>43</v>
      </c>
      <c r="E3962" t="s">
        <v>44</v>
      </c>
      <c r="F3962">
        <v>5</v>
      </c>
      <c r="G3962">
        <v>-14.645989999999999</v>
      </c>
      <c r="H3962">
        <v>145.45359999999999</v>
      </c>
      <c r="I3962" t="s">
        <v>748</v>
      </c>
      <c r="J3962" t="s">
        <v>76</v>
      </c>
      <c r="K3962" t="s">
        <v>23</v>
      </c>
      <c r="L3962" t="s">
        <v>53</v>
      </c>
      <c r="M3962">
        <v>144</v>
      </c>
      <c r="N3962">
        <v>24</v>
      </c>
      <c r="O3962">
        <v>1</v>
      </c>
      <c r="P3962">
        <v>1</v>
      </c>
      <c r="Q3962">
        <v>1</v>
      </c>
      <c r="R3962">
        <v>31.953390689999999</v>
      </c>
      <c r="S3962">
        <v>60.773344340000001</v>
      </c>
      <c r="T3962">
        <v>46.363367510000003</v>
      </c>
    </row>
    <row r="3963" spans="1:20" x14ac:dyDescent="0.35">
      <c r="A3963" s="1">
        <v>45185</v>
      </c>
      <c r="B3963">
        <v>2023</v>
      </c>
      <c r="C3963" t="s">
        <v>37</v>
      </c>
      <c r="D3963" t="s">
        <v>43</v>
      </c>
      <c r="E3963" t="s">
        <v>44</v>
      </c>
      <c r="F3963">
        <v>5</v>
      </c>
      <c r="G3963">
        <v>-14.645989999999999</v>
      </c>
      <c r="H3963">
        <v>145.45359999999999</v>
      </c>
      <c r="I3963" t="s">
        <v>748</v>
      </c>
      <c r="J3963" t="s">
        <v>76</v>
      </c>
      <c r="K3963" t="s">
        <v>23</v>
      </c>
      <c r="L3963" t="s">
        <v>53</v>
      </c>
      <c r="M3963">
        <v>145</v>
      </c>
      <c r="N3963">
        <v>25</v>
      </c>
      <c r="O3963">
        <v>1</v>
      </c>
      <c r="P3963">
        <v>0</v>
      </c>
      <c r="Q3963">
        <v>1</v>
      </c>
      <c r="R3963">
        <v>14.857865500000001</v>
      </c>
      <c r="S3963">
        <v>0</v>
      </c>
      <c r="T3963">
        <v>7.4289327490000003</v>
      </c>
    </row>
    <row r="3964" spans="1:20" x14ac:dyDescent="0.35">
      <c r="A3964" s="1">
        <v>45185</v>
      </c>
      <c r="B3964">
        <v>2023</v>
      </c>
      <c r="C3964" t="s">
        <v>37</v>
      </c>
      <c r="D3964" t="s">
        <v>43</v>
      </c>
      <c r="E3964" t="s">
        <v>44</v>
      </c>
      <c r="F3964">
        <v>5</v>
      </c>
      <c r="G3964">
        <v>-14.645989999999999</v>
      </c>
      <c r="H3964">
        <v>145.45359999999999</v>
      </c>
      <c r="I3964" t="s">
        <v>748</v>
      </c>
      <c r="J3964" t="s">
        <v>76</v>
      </c>
      <c r="K3964" t="s">
        <v>23</v>
      </c>
      <c r="L3964" t="s">
        <v>53</v>
      </c>
      <c r="M3964">
        <v>146</v>
      </c>
      <c r="N3964">
        <v>26</v>
      </c>
      <c r="O3964">
        <v>1</v>
      </c>
      <c r="P3964">
        <v>1</v>
      </c>
      <c r="Q3964">
        <v>1</v>
      </c>
      <c r="R3964">
        <v>16.452984140000002</v>
      </c>
      <c r="S3964">
        <v>15.550466630000001</v>
      </c>
      <c r="T3964">
        <v>16.00172538</v>
      </c>
    </row>
    <row r="3965" spans="1:20" x14ac:dyDescent="0.35">
      <c r="A3965" s="1">
        <v>45185</v>
      </c>
      <c r="B3965">
        <v>2023</v>
      </c>
      <c r="C3965" t="s">
        <v>37</v>
      </c>
      <c r="D3965" t="s">
        <v>43</v>
      </c>
      <c r="E3965" t="s">
        <v>44</v>
      </c>
      <c r="F3965">
        <v>5</v>
      </c>
      <c r="G3965">
        <v>-14.645989999999999</v>
      </c>
      <c r="H3965">
        <v>145.45359999999999</v>
      </c>
      <c r="I3965" t="s">
        <v>748</v>
      </c>
      <c r="J3965" t="s">
        <v>76</v>
      </c>
      <c r="K3965" t="s">
        <v>23</v>
      </c>
      <c r="L3965" t="s">
        <v>53</v>
      </c>
      <c r="M3965">
        <v>147</v>
      </c>
      <c r="N3965">
        <v>27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 x14ac:dyDescent="0.35">
      <c r="A3966" s="1">
        <v>45185</v>
      </c>
      <c r="B3966">
        <v>2023</v>
      </c>
      <c r="C3966" t="s">
        <v>37</v>
      </c>
      <c r="D3966" t="s">
        <v>43</v>
      </c>
      <c r="E3966" t="s">
        <v>44</v>
      </c>
      <c r="F3966">
        <v>5</v>
      </c>
      <c r="G3966">
        <v>-14.645989999999999</v>
      </c>
      <c r="H3966">
        <v>145.45359999999999</v>
      </c>
      <c r="I3966" t="s">
        <v>748</v>
      </c>
      <c r="J3966" t="s">
        <v>76</v>
      </c>
      <c r="K3966" t="s">
        <v>23</v>
      </c>
      <c r="L3966" t="s">
        <v>53</v>
      </c>
      <c r="M3966">
        <v>148</v>
      </c>
      <c r="N3966">
        <v>28</v>
      </c>
      <c r="O3966">
        <v>0</v>
      </c>
      <c r="P3966">
        <v>1</v>
      </c>
      <c r="Q3966">
        <v>1</v>
      </c>
      <c r="R3966">
        <v>0</v>
      </c>
      <c r="S3966">
        <v>77.103477720000001</v>
      </c>
      <c r="T3966">
        <v>38.55173886</v>
      </c>
    </row>
    <row r="3967" spans="1:20" x14ac:dyDescent="0.35">
      <c r="A3967" s="1">
        <v>45185</v>
      </c>
      <c r="B3967">
        <v>2023</v>
      </c>
      <c r="C3967" t="s">
        <v>37</v>
      </c>
      <c r="D3967" t="s">
        <v>43</v>
      </c>
      <c r="E3967" t="s">
        <v>44</v>
      </c>
      <c r="F3967">
        <v>5</v>
      </c>
      <c r="G3967">
        <v>-14.645989999999999</v>
      </c>
      <c r="H3967">
        <v>145.45359999999999</v>
      </c>
      <c r="I3967" t="s">
        <v>748</v>
      </c>
      <c r="J3967" t="s">
        <v>76</v>
      </c>
      <c r="K3967" t="s">
        <v>23</v>
      </c>
      <c r="L3967" t="s">
        <v>53</v>
      </c>
      <c r="M3967">
        <v>149</v>
      </c>
      <c r="N3967">
        <v>29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 x14ac:dyDescent="0.35">
      <c r="A3968" s="1">
        <v>45185</v>
      </c>
      <c r="B3968">
        <v>2023</v>
      </c>
      <c r="C3968" t="s">
        <v>37</v>
      </c>
      <c r="D3968" t="s">
        <v>43</v>
      </c>
      <c r="E3968" t="s">
        <v>44</v>
      </c>
      <c r="F3968">
        <v>5</v>
      </c>
      <c r="G3968">
        <v>-14.645989999999999</v>
      </c>
      <c r="H3968">
        <v>145.45359999999999</v>
      </c>
      <c r="I3968" t="s">
        <v>748</v>
      </c>
      <c r="J3968" t="s">
        <v>76</v>
      </c>
      <c r="K3968" t="s">
        <v>23</v>
      </c>
      <c r="L3968" t="s">
        <v>53</v>
      </c>
      <c r="M3968">
        <v>150</v>
      </c>
      <c r="N3968">
        <v>30</v>
      </c>
      <c r="O3968">
        <v>1</v>
      </c>
      <c r="P3968">
        <v>0</v>
      </c>
      <c r="Q3968">
        <v>1</v>
      </c>
      <c r="R3968">
        <v>30.952962490000001</v>
      </c>
      <c r="S3968">
        <v>0</v>
      </c>
      <c r="T3968">
        <v>15.47648124</v>
      </c>
    </row>
    <row r="3969" spans="1:20" x14ac:dyDescent="0.35">
      <c r="A3969" s="1">
        <v>45185</v>
      </c>
      <c r="B3969">
        <v>2023</v>
      </c>
      <c r="C3969" t="s">
        <v>37</v>
      </c>
      <c r="D3969" t="s">
        <v>38</v>
      </c>
      <c r="E3969" t="s">
        <v>47</v>
      </c>
      <c r="F3969">
        <v>2</v>
      </c>
      <c r="G3969">
        <v>-14.67388</v>
      </c>
      <c r="H3969">
        <v>145.44118330000001</v>
      </c>
      <c r="I3969" t="s">
        <v>748</v>
      </c>
      <c r="J3969" t="s">
        <v>76</v>
      </c>
      <c r="K3969" t="s">
        <v>23</v>
      </c>
      <c r="L3969" t="s">
        <v>53</v>
      </c>
      <c r="M3969">
        <v>46</v>
      </c>
      <c r="N3969">
        <v>16</v>
      </c>
      <c r="O3969">
        <v>1</v>
      </c>
      <c r="P3969">
        <v>1</v>
      </c>
      <c r="Q3969">
        <v>1</v>
      </c>
      <c r="R3969">
        <v>75.922554730000002</v>
      </c>
      <c r="S3969">
        <v>152.82808539999999</v>
      </c>
      <c r="T3969">
        <v>114.3753201</v>
      </c>
    </row>
    <row r="3970" spans="1:20" x14ac:dyDescent="0.35">
      <c r="A3970" s="1">
        <v>45185</v>
      </c>
      <c r="B3970">
        <v>2023</v>
      </c>
      <c r="C3970" t="s">
        <v>37</v>
      </c>
      <c r="D3970" t="s">
        <v>38</v>
      </c>
      <c r="E3970" t="s">
        <v>47</v>
      </c>
      <c r="F3970">
        <v>2</v>
      </c>
      <c r="G3970">
        <v>-14.67388</v>
      </c>
      <c r="H3970">
        <v>145.44118330000001</v>
      </c>
      <c r="I3970" t="s">
        <v>748</v>
      </c>
      <c r="J3970" t="s">
        <v>76</v>
      </c>
      <c r="K3970" t="s">
        <v>23</v>
      </c>
      <c r="L3970" t="s">
        <v>53</v>
      </c>
      <c r="M3970">
        <v>47</v>
      </c>
      <c r="N3970">
        <v>17</v>
      </c>
      <c r="O3970">
        <v>1</v>
      </c>
      <c r="P3970">
        <v>1</v>
      </c>
      <c r="Q3970">
        <v>1</v>
      </c>
      <c r="R3970">
        <v>60.619376600000002</v>
      </c>
      <c r="S3970">
        <v>30.150450020000001</v>
      </c>
      <c r="T3970">
        <v>45.384913310000002</v>
      </c>
    </row>
    <row r="3971" spans="1:20" x14ac:dyDescent="0.35">
      <c r="A3971" s="1">
        <v>45185</v>
      </c>
      <c r="B3971">
        <v>2023</v>
      </c>
      <c r="C3971" t="s">
        <v>37</v>
      </c>
      <c r="D3971" t="s">
        <v>38</v>
      </c>
      <c r="E3971" t="s">
        <v>47</v>
      </c>
      <c r="F3971">
        <v>2</v>
      </c>
      <c r="G3971">
        <v>-14.67388</v>
      </c>
      <c r="H3971">
        <v>145.44118330000001</v>
      </c>
      <c r="I3971" t="s">
        <v>748</v>
      </c>
      <c r="J3971" t="s">
        <v>76</v>
      </c>
      <c r="K3971" t="s">
        <v>23</v>
      </c>
      <c r="L3971" t="s">
        <v>53</v>
      </c>
      <c r="M3971">
        <v>48</v>
      </c>
      <c r="N3971">
        <v>18</v>
      </c>
      <c r="O3971">
        <v>1</v>
      </c>
      <c r="P3971">
        <v>1</v>
      </c>
      <c r="Q3971">
        <v>1</v>
      </c>
      <c r="R3971">
        <v>45.377826689999999</v>
      </c>
      <c r="S3971">
        <v>120.37043269999999</v>
      </c>
      <c r="T3971">
        <v>82.874129710000005</v>
      </c>
    </row>
    <row r="3972" spans="1:20" x14ac:dyDescent="0.35">
      <c r="A3972" s="1">
        <v>45185</v>
      </c>
      <c r="B3972">
        <v>2023</v>
      </c>
      <c r="C3972" t="s">
        <v>37</v>
      </c>
      <c r="D3972" t="s">
        <v>38</v>
      </c>
      <c r="E3972" t="s">
        <v>47</v>
      </c>
      <c r="F3972">
        <v>2</v>
      </c>
      <c r="G3972">
        <v>-14.67388</v>
      </c>
      <c r="H3972">
        <v>145.44118330000001</v>
      </c>
      <c r="I3972" t="s">
        <v>748</v>
      </c>
      <c r="J3972" t="s">
        <v>76</v>
      </c>
      <c r="K3972" t="s">
        <v>23</v>
      </c>
      <c r="L3972" t="s">
        <v>53</v>
      </c>
      <c r="M3972">
        <v>49</v>
      </c>
      <c r="N3972">
        <v>19</v>
      </c>
      <c r="O3972">
        <v>1</v>
      </c>
      <c r="P3972">
        <v>1</v>
      </c>
      <c r="Q3972">
        <v>1</v>
      </c>
      <c r="R3972">
        <v>119.9409217</v>
      </c>
      <c r="S3972">
        <v>153.7468135</v>
      </c>
      <c r="T3972">
        <v>136.84386760000001</v>
      </c>
    </row>
    <row r="3973" spans="1:20" x14ac:dyDescent="0.35">
      <c r="A3973" s="1">
        <v>45185</v>
      </c>
      <c r="B3973">
        <v>2023</v>
      </c>
      <c r="C3973" t="s">
        <v>37</v>
      </c>
      <c r="D3973" t="s">
        <v>38</v>
      </c>
      <c r="E3973" t="s">
        <v>47</v>
      </c>
      <c r="F3973">
        <v>2</v>
      </c>
      <c r="G3973">
        <v>-14.67388</v>
      </c>
      <c r="H3973">
        <v>145.44118330000001</v>
      </c>
      <c r="I3973" t="s">
        <v>748</v>
      </c>
      <c r="J3973" t="s">
        <v>76</v>
      </c>
      <c r="K3973" t="s">
        <v>23</v>
      </c>
      <c r="L3973" t="s">
        <v>53</v>
      </c>
      <c r="M3973">
        <v>50</v>
      </c>
      <c r="N3973">
        <v>20</v>
      </c>
      <c r="O3973">
        <v>1</v>
      </c>
      <c r="P3973">
        <v>1</v>
      </c>
      <c r="Q3973">
        <v>1</v>
      </c>
      <c r="R3973">
        <v>45.671430229999999</v>
      </c>
      <c r="S3973">
        <v>15.760171789999999</v>
      </c>
      <c r="T3973">
        <v>30.71580101</v>
      </c>
    </row>
    <row r="3974" spans="1:20" x14ac:dyDescent="0.35">
      <c r="A3974" s="1">
        <v>45185</v>
      </c>
      <c r="B3974">
        <v>2023</v>
      </c>
      <c r="C3974" t="s">
        <v>37</v>
      </c>
      <c r="D3974" t="s">
        <v>38</v>
      </c>
      <c r="E3974" t="s">
        <v>47</v>
      </c>
      <c r="F3974">
        <v>2</v>
      </c>
      <c r="G3974">
        <v>-14.67388</v>
      </c>
      <c r="H3974">
        <v>145.44118330000001</v>
      </c>
      <c r="I3974" t="s">
        <v>748</v>
      </c>
      <c r="J3974" t="s">
        <v>76</v>
      </c>
      <c r="K3974" t="s">
        <v>23</v>
      </c>
      <c r="L3974" t="s">
        <v>53</v>
      </c>
      <c r="M3974">
        <v>51</v>
      </c>
      <c r="N3974">
        <v>21</v>
      </c>
      <c r="O3974">
        <v>1</v>
      </c>
      <c r="P3974">
        <v>1</v>
      </c>
      <c r="Q3974">
        <v>1</v>
      </c>
      <c r="R3974">
        <v>15.53472541</v>
      </c>
      <c r="S3974">
        <v>31.818001720000002</v>
      </c>
      <c r="T3974">
        <v>23.676363569999999</v>
      </c>
    </row>
    <row r="3975" spans="1:20" x14ac:dyDescent="0.35">
      <c r="A3975" s="1">
        <v>45185</v>
      </c>
      <c r="B3975">
        <v>2023</v>
      </c>
      <c r="C3975" t="s">
        <v>37</v>
      </c>
      <c r="D3975" t="s">
        <v>38</v>
      </c>
      <c r="E3975" t="s">
        <v>47</v>
      </c>
      <c r="F3975">
        <v>2</v>
      </c>
      <c r="G3975">
        <v>-14.67388</v>
      </c>
      <c r="H3975">
        <v>145.44118330000001</v>
      </c>
      <c r="I3975" t="s">
        <v>748</v>
      </c>
      <c r="J3975" t="s">
        <v>76</v>
      </c>
      <c r="K3975" t="s">
        <v>23</v>
      </c>
      <c r="L3975" t="s">
        <v>53</v>
      </c>
      <c r="M3975">
        <v>52</v>
      </c>
      <c r="N3975">
        <v>22</v>
      </c>
      <c r="O3975">
        <v>1</v>
      </c>
      <c r="P3975">
        <v>1</v>
      </c>
      <c r="Q3975">
        <v>1</v>
      </c>
      <c r="R3975">
        <v>30.361837149999999</v>
      </c>
      <c r="S3975">
        <v>15.49040638</v>
      </c>
      <c r="T3975">
        <v>22.926121760000001</v>
      </c>
    </row>
    <row r="3976" spans="1:20" x14ac:dyDescent="0.35">
      <c r="A3976" s="1">
        <v>45185</v>
      </c>
      <c r="B3976">
        <v>2023</v>
      </c>
      <c r="C3976" t="s">
        <v>37</v>
      </c>
      <c r="D3976" t="s">
        <v>38</v>
      </c>
      <c r="E3976" t="s">
        <v>47</v>
      </c>
      <c r="F3976">
        <v>2</v>
      </c>
      <c r="G3976">
        <v>-14.67388</v>
      </c>
      <c r="H3976">
        <v>145.44118330000001</v>
      </c>
      <c r="I3976" t="s">
        <v>748</v>
      </c>
      <c r="J3976" t="s">
        <v>76</v>
      </c>
      <c r="K3976" t="s">
        <v>23</v>
      </c>
      <c r="L3976" t="s">
        <v>53</v>
      </c>
      <c r="M3976">
        <v>53</v>
      </c>
      <c r="N3976">
        <v>23</v>
      </c>
      <c r="O3976">
        <v>1</v>
      </c>
      <c r="P3976">
        <v>1</v>
      </c>
      <c r="Q3976">
        <v>1</v>
      </c>
      <c r="R3976">
        <v>45.294356350000001</v>
      </c>
      <c r="S3976">
        <v>45.579023659999997</v>
      </c>
      <c r="T3976">
        <v>45.436689999999999</v>
      </c>
    </row>
    <row r="3977" spans="1:20" x14ac:dyDescent="0.35">
      <c r="A3977" s="1">
        <v>45185</v>
      </c>
      <c r="B3977">
        <v>2023</v>
      </c>
      <c r="C3977" t="s">
        <v>37</v>
      </c>
      <c r="D3977" t="s">
        <v>38</v>
      </c>
      <c r="E3977" t="s">
        <v>47</v>
      </c>
      <c r="F3977">
        <v>2</v>
      </c>
      <c r="G3977">
        <v>-14.67388</v>
      </c>
      <c r="H3977">
        <v>145.44118330000001</v>
      </c>
      <c r="I3977" t="s">
        <v>748</v>
      </c>
      <c r="J3977" t="s">
        <v>76</v>
      </c>
      <c r="K3977" t="s">
        <v>23</v>
      </c>
      <c r="L3977" t="s">
        <v>53</v>
      </c>
      <c r="M3977">
        <v>54</v>
      </c>
      <c r="N3977">
        <v>24</v>
      </c>
      <c r="O3977">
        <v>1</v>
      </c>
      <c r="P3977">
        <v>1</v>
      </c>
      <c r="Q3977">
        <v>1</v>
      </c>
      <c r="R3977">
        <v>16.038770599999999</v>
      </c>
      <c r="S3977">
        <v>15.78837298</v>
      </c>
      <c r="T3977">
        <v>15.913571790000001</v>
      </c>
    </row>
    <row r="3978" spans="1:20" x14ac:dyDescent="0.35">
      <c r="A3978" s="1">
        <v>45185</v>
      </c>
      <c r="B3978">
        <v>2023</v>
      </c>
      <c r="C3978" t="s">
        <v>37</v>
      </c>
      <c r="D3978" t="s">
        <v>38</v>
      </c>
      <c r="E3978" t="s">
        <v>47</v>
      </c>
      <c r="F3978">
        <v>2</v>
      </c>
      <c r="G3978">
        <v>-14.67388</v>
      </c>
      <c r="H3978">
        <v>145.44118330000001</v>
      </c>
      <c r="I3978" t="s">
        <v>748</v>
      </c>
      <c r="J3978" t="s">
        <v>76</v>
      </c>
      <c r="K3978" t="s">
        <v>23</v>
      </c>
      <c r="L3978" t="s">
        <v>53</v>
      </c>
      <c r="M3978">
        <v>55</v>
      </c>
      <c r="N3978">
        <v>25</v>
      </c>
      <c r="O3978">
        <v>1</v>
      </c>
      <c r="P3978">
        <v>1</v>
      </c>
      <c r="Q3978">
        <v>1</v>
      </c>
      <c r="R3978">
        <v>31.720773879999999</v>
      </c>
      <c r="S3978">
        <v>48.105378450000003</v>
      </c>
      <c r="T3978">
        <v>39.913076160000003</v>
      </c>
    </row>
    <row r="3979" spans="1:20" x14ac:dyDescent="0.35">
      <c r="A3979" s="1">
        <v>45185</v>
      </c>
      <c r="B3979">
        <v>2023</v>
      </c>
      <c r="C3979" t="s">
        <v>37</v>
      </c>
      <c r="D3979" t="s">
        <v>38</v>
      </c>
      <c r="E3979" t="s">
        <v>47</v>
      </c>
      <c r="F3979">
        <v>2</v>
      </c>
      <c r="G3979">
        <v>-14.67388</v>
      </c>
      <c r="H3979">
        <v>145.44118330000001</v>
      </c>
      <c r="I3979" t="s">
        <v>748</v>
      </c>
      <c r="J3979" t="s">
        <v>76</v>
      </c>
      <c r="K3979" t="s">
        <v>23</v>
      </c>
      <c r="L3979" t="s">
        <v>53</v>
      </c>
      <c r="M3979">
        <v>56</v>
      </c>
      <c r="N3979">
        <v>26</v>
      </c>
      <c r="O3979">
        <v>1</v>
      </c>
      <c r="P3979">
        <v>1</v>
      </c>
      <c r="Q3979">
        <v>1</v>
      </c>
      <c r="R3979">
        <v>60.468783969999997</v>
      </c>
      <c r="S3979">
        <v>47.857515509999999</v>
      </c>
      <c r="T3979">
        <v>54.163149740000001</v>
      </c>
    </row>
    <row r="3980" spans="1:20" x14ac:dyDescent="0.35">
      <c r="A3980" s="1">
        <v>45185</v>
      </c>
      <c r="B3980">
        <v>2023</v>
      </c>
      <c r="C3980" t="s">
        <v>37</v>
      </c>
      <c r="D3980" t="s">
        <v>38</v>
      </c>
      <c r="E3980" t="s">
        <v>47</v>
      </c>
      <c r="F3980">
        <v>2</v>
      </c>
      <c r="G3980">
        <v>-14.67388</v>
      </c>
      <c r="H3980">
        <v>145.44118330000001</v>
      </c>
      <c r="I3980" t="s">
        <v>748</v>
      </c>
      <c r="J3980" t="s">
        <v>76</v>
      </c>
      <c r="K3980" t="s">
        <v>23</v>
      </c>
      <c r="L3980" t="s">
        <v>53</v>
      </c>
      <c r="M3980">
        <v>57</v>
      </c>
      <c r="N3980">
        <v>27</v>
      </c>
      <c r="O3980">
        <v>1</v>
      </c>
      <c r="P3980">
        <v>1</v>
      </c>
      <c r="Q3980">
        <v>1</v>
      </c>
      <c r="R3980">
        <v>15.82376584</v>
      </c>
      <c r="S3980">
        <v>77.042886609999996</v>
      </c>
      <c r="T3980">
        <v>46.433326229999999</v>
      </c>
    </row>
    <row r="3981" spans="1:20" x14ac:dyDescent="0.35">
      <c r="A3981" s="1">
        <v>45185</v>
      </c>
      <c r="B3981">
        <v>2023</v>
      </c>
      <c r="C3981" t="s">
        <v>37</v>
      </c>
      <c r="D3981" t="s">
        <v>38</v>
      </c>
      <c r="E3981" t="s">
        <v>47</v>
      </c>
      <c r="F3981">
        <v>2</v>
      </c>
      <c r="G3981">
        <v>-14.67388</v>
      </c>
      <c r="H3981">
        <v>145.44118330000001</v>
      </c>
      <c r="I3981" t="s">
        <v>748</v>
      </c>
      <c r="J3981" t="s">
        <v>76</v>
      </c>
      <c r="K3981" t="s">
        <v>23</v>
      </c>
      <c r="L3981" t="s">
        <v>53</v>
      </c>
      <c r="M3981">
        <v>58</v>
      </c>
      <c r="N3981">
        <v>28</v>
      </c>
      <c r="O3981">
        <v>1</v>
      </c>
      <c r="P3981">
        <v>1</v>
      </c>
      <c r="Q3981">
        <v>1</v>
      </c>
      <c r="R3981">
        <v>30.144012719999999</v>
      </c>
      <c r="S3981">
        <v>30.77751696</v>
      </c>
      <c r="T3981">
        <v>30.46076484</v>
      </c>
    </row>
    <row r="3982" spans="1:20" x14ac:dyDescent="0.35">
      <c r="A3982" s="1">
        <v>45185</v>
      </c>
      <c r="B3982">
        <v>2023</v>
      </c>
      <c r="C3982" t="s">
        <v>37</v>
      </c>
      <c r="D3982" t="s">
        <v>38</v>
      </c>
      <c r="E3982" t="s">
        <v>47</v>
      </c>
      <c r="F3982">
        <v>2</v>
      </c>
      <c r="G3982">
        <v>-14.67388</v>
      </c>
      <c r="H3982">
        <v>145.44118330000001</v>
      </c>
      <c r="I3982" t="s">
        <v>748</v>
      </c>
      <c r="J3982" t="s">
        <v>76</v>
      </c>
      <c r="K3982" t="s">
        <v>23</v>
      </c>
      <c r="L3982" t="s">
        <v>53</v>
      </c>
      <c r="M3982">
        <v>59</v>
      </c>
      <c r="N3982">
        <v>29</v>
      </c>
      <c r="O3982">
        <v>1</v>
      </c>
      <c r="P3982">
        <v>1</v>
      </c>
      <c r="Q3982">
        <v>1</v>
      </c>
      <c r="R3982">
        <v>31.621301920000001</v>
      </c>
      <c r="S3982">
        <v>93.313077089999993</v>
      </c>
      <c r="T3982">
        <v>62.467189509999997</v>
      </c>
    </row>
    <row r="3983" spans="1:20" x14ac:dyDescent="0.35">
      <c r="A3983" s="1">
        <v>45185</v>
      </c>
      <c r="B3983">
        <v>2023</v>
      </c>
      <c r="C3983" t="s">
        <v>37</v>
      </c>
      <c r="D3983" t="s">
        <v>38</v>
      </c>
      <c r="E3983" t="s">
        <v>47</v>
      </c>
      <c r="F3983">
        <v>2</v>
      </c>
      <c r="G3983">
        <v>-14.67388</v>
      </c>
      <c r="H3983">
        <v>145.44118330000001</v>
      </c>
      <c r="I3983" t="s">
        <v>748</v>
      </c>
      <c r="J3983" t="s">
        <v>76</v>
      </c>
      <c r="K3983" t="s">
        <v>23</v>
      </c>
      <c r="L3983" t="s">
        <v>53</v>
      </c>
      <c r="M3983">
        <v>60</v>
      </c>
      <c r="N3983">
        <v>30</v>
      </c>
      <c r="O3983">
        <v>1</v>
      </c>
      <c r="P3983">
        <v>1</v>
      </c>
      <c r="Q3983">
        <v>1</v>
      </c>
      <c r="R3983">
        <v>30.399754640000001</v>
      </c>
      <c r="S3983">
        <v>91.10510051</v>
      </c>
      <c r="T3983">
        <v>60.752427580000003</v>
      </c>
    </row>
    <row r="3984" spans="1:20" x14ac:dyDescent="0.35">
      <c r="A3984" s="1">
        <v>45185</v>
      </c>
      <c r="B3984">
        <v>2023</v>
      </c>
      <c r="C3984" t="s">
        <v>145</v>
      </c>
      <c r="D3984" t="s">
        <v>146</v>
      </c>
      <c r="E3984" t="s">
        <v>147</v>
      </c>
      <c r="F3984">
        <v>1</v>
      </c>
      <c r="G3984">
        <v>-14.724819999999999</v>
      </c>
      <c r="H3984">
        <v>145.36098000000001</v>
      </c>
      <c r="I3984" t="s">
        <v>748</v>
      </c>
      <c r="J3984" t="s">
        <v>76</v>
      </c>
      <c r="K3984" t="s">
        <v>23</v>
      </c>
      <c r="L3984" t="s">
        <v>53</v>
      </c>
      <c r="M3984">
        <v>1</v>
      </c>
      <c r="N3984">
        <v>1</v>
      </c>
      <c r="O3984">
        <v>0</v>
      </c>
      <c r="P3984">
        <v>1</v>
      </c>
      <c r="Q3984">
        <v>1</v>
      </c>
      <c r="R3984">
        <v>0</v>
      </c>
      <c r="S3984">
        <v>45.952892300000002</v>
      </c>
      <c r="T3984">
        <v>22.976446150000001</v>
      </c>
    </row>
    <row r="3985" spans="1:20" x14ac:dyDescent="0.35">
      <c r="A3985" s="1">
        <v>45185</v>
      </c>
      <c r="B3985">
        <v>2023</v>
      </c>
      <c r="C3985" t="s">
        <v>145</v>
      </c>
      <c r="D3985" t="s">
        <v>146</v>
      </c>
      <c r="E3985" t="s">
        <v>147</v>
      </c>
      <c r="F3985">
        <v>1</v>
      </c>
      <c r="G3985">
        <v>-14.724819999999999</v>
      </c>
      <c r="H3985">
        <v>145.36098000000001</v>
      </c>
      <c r="I3985" t="s">
        <v>748</v>
      </c>
      <c r="J3985" t="s">
        <v>76</v>
      </c>
      <c r="K3985" t="s">
        <v>23</v>
      </c>
      <c r="L3985" t="s">
        <v>53</v>
      </c>
      <c r="M3985">
        <v>2</v>
      </c>
      <c r="N3985">
        <v>2</v>
      </c>
      <c r="O3985">
        <v>1</v>
      </c>
      <c r="P3985">
        <v>1</v>
      </c>
      <c r="Q3985">
        <v>1</v>
      </c>
      <c r="R3985">
        <v>15.179285780000001</v>
      </c>
      <c r="S3985">
        <v>46.181380750000002</v>
      </c>
      <c r="T3985">
        <v>30.680333260000001</v>
      </c>
    </row>
    <row r="3986" spans="1:20" x14ac:dyDescent="0.35">
      <c r="A3986" s="1">
        <v>45185</v>
      </c>
      <c r="B3986">
        <v>2023</v>
      </c>
      <c r="C3986" t="s">
        <v>145</v>
      </c>
      <c r="D3986" t="s">
        <v>146</v>
      </c>
      <c r="E3986" t="s">
        <v>147</v>
      </c>
      <c r="F3986">
        <v>1</v>
      </c>
      <c r="G3986">
        <v>-14.724819999999999</v>
      </c>
      <c r="H3986">
        <v>145.36098000000001</v>
      </c>
      <c r="I3986" t="s">
        <v>748</v>
      </c>
      <c r="J3986" t="s">
        <v>76</v>
      </c>
      <c r="K3986" t="s">
        <v>23</v>
      </c>
      <c r="L3986" t="s">
        <v>53</v>
      </c>
      <c r="M3986">
        <v>3</v>
      </c>
      <c r="N3986">
        <v>3</v>
      </c>
      <c r="O3986">
        <v>1</v>
      </c>
      <c r="P3986">
        <v>1</v>
      </c>
      <c r="Q3986">
        <v>1</v>
      </c>
      <c r="R3986">
        <v>30.68119884</v>
      </c>
      <c r="S3986">
        <v>45.81965804</v>
      </c>
      <c r="T3986">
        <v>38.25042844</v>
      </c>
    </row>
    <row r="3987" spans="1:20" x14ac:dyDescent="0.35">
      <c r="A3987" s="1">
        <v>45185</v>
      </c>
      <c r="B3987">
        <v>2023</v>
      </c>
      <c r="C3987" t="s">
        <v>145</v>
      </c>
      <c r="D3987" t="s">
        <v>146</v>
      </c>
      <c r="E3987" t="s">
        <v>147</v>
      </c>
      <c r="F3987">
        <v>1</v>
      </c>
      <c r="G3987">
        <v>-14.724819999999999</v>
      </c>
      <c r="H3987">
        <v>145.36098000000001</v>
      </c>
      <c r="I3987" t="s">
        <v>748</v>
      </c>
      <c r="J3987" t="s">
        <v>76</v>
      </c>
      <c r="K3987" t="s">
        <v>23</v>
      </c>
      <c r="L3987" t="s">
        <v>53</v>
      </c>
      <c r="M3987">
        <v>4</v>
      </c>
      <c r="N3987">
        <v>4</v>
      </c>
      <c r="O3987">
        <v>0</v>
      </c>
      <c r="P3987">
        <v>1</v>
      </c>
      <c r="Q3987">
        <v>1</v>
      </c>
      <c r="R3987">
        <v>0</v>
      </c>
      <c r="S3987">
        <v>15.674779190000001</v>
      </c>
      <c r="T3987">
        <v>7.8373895960000004</v>
      </c>
    </row>
    <row r="3988" spans="1:20" x14ac:dyDescent="0.35">
      <c r="A3988" s="1">
        <v>45185</v>
      </c>
      <c r="B3988">
        <v>2023</v>
      </c>
      <c r="C3988" t="s">
        <v>145</v>
      </c>
      <c r="D3988" t="s">
        <v>146</v>
      </c>
      <c r="E3988" t="s">
        <v>147</v>
      </c>
      <c r="F3988">
        <v>1</v>
      </c>
      <c r="G3988">
        <v>-14.724819999999999</v>
      </c>
      <c r="H3988">
        <v>145.36098000000001</v>
      </c>
      <c r="I3988" t="s">
        <v>748</v>
      </c>
      <c r="J3988" t="s">
        <v>76</v>
      </c>
      <c r="K3988" t="s">
        <v>23</v>
      </c>
      <c r="L3988" t="s">
        <v>53</v>
      </c>
      <c r="M3988">
        <v>5</v>
      </c>
      <c r="N3988">
        <v>5</v>
      </c>
      <c r="O3988">
        <v>1</v>
      </c>
      <c r="P3988">
        <v>1</v>
      </c>
      <c r="Q3988">
        <v>1</v>
      </c>
      <c r="R3988">
        <v>93.239128590000007</v>
      </c>
      <c r="S3988">
        <v>49.255621429999998</v>
      </c>
      <c r="T3988">
        <v>71.247375009999999</v>
      </c>
    </row>
    <row r="3989" spans="1:20" x14ac:dyDescent="0.35">
      <c r="A3989" s="1">
        <v>45185</v>
      </c>
      <c r="B3989">
        <v>2023</v>
      </c>
      <c r="C3989" t="s">
        <v>145</v>
      </c>
      <c r="D3989" t="s">
        <v>146</v>
      </c>
      <c r="E3989" t="s">
        <v>147</v>
      </c>
      <c r="F3989">
        <v>1</v>
      </c>
      <c r="G3989">
        <v>-14.724819999999999</v>
      </c>
      <c r="H3989">
        <v>145.36098000000001</v>
      </c>
      <c r="I3989" t="s">
        <v>748</v>
      </c>
      <c r="J3989" t="s">
        <v>76</v>
      </c>
      <c r="K3989" t="s">
        <v>23</v>
      </c>
      <c r="L3989" t="s">
        <v>53</v>
      </c>
      <c r="M3989">
        <v>6</v>
      </c>
      <c r="N3989">
        <v>6</v>
      </c>
      <c r="O3989">
        <v>1</v>
      </c>
      <c r="P3989">
        <v>0</v>
      </c>
      <c r="Q3989">
        <v>1</v>
      </c>
      <c r="R3989">
        <v>31.243409960000001</v>
      </c>
      <c r="S3989">
        <v>0</v>
      </c>
      <c r="T3989">
        <v>15.621704980000001</v>
      </c>
    </row>
    <row r="3990" spans="1:20" x14ac:dyDescent="0.35">
      <c r="A3990" s="1">
        <v>45185</v>
      </c>
      <c r="B3990">
        <v>2023</v>
      </c>
      <c r="C3990" t="s">
        <v>145</v>
      </c>
      <c r="D3990" t="s">
        <v>146</v>
      </c>
      <c r="E3990" t="s">
        <v>147</v>
      </c>
      <c r="F3990">
        <v>1</v>
      </c>
      <c r="G3990">
        <v>-14.724819999999999</v>
      </c>
      <c r="H3990">
        <v>145.36098000000001</v>
      </c>
      <c r="I3990" t="s">
        <v>748</v>
      </c>
      <c r="J3990" t="s">
        <v>76</v>
      </c>
      <c r="K3990" t="s">
        <v>23</v>
      </c>
      <c r="L3990" t="s">
        <v>53</v>
      </c>
      <c r="M3990">
        <v>7</v>
      </c>
      <c r="N3990">
        <v>7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 x14ac:dyDescent="0.35">
      <c r="A3991" s="1">
        <v>45185</v>
      </c>
      <c r="B3991">
        <v>2023</v>
      </c>
      <c r="C3991" t="s">
        <v>145</v>
      </c>
      <c r="D3991" t="s">
        <v>146</v>
      </c>
      <c r="E3991" t="s">
        <v>147</v>
      </c>
      <c r="F3991">
        <v>1</v>
      </c>
      <c r="G3991">
        <v>-14.724819999999999</v>
      </c>
      <c r="H3991">
        <v>145.36098000000001</v>
      </c>
      <c r="I3991" t="s">
        <v>748</v>
      </c>
      <c r="J3991" t="s">
        <v>76</v>
      </c>
      <c r="K3991" t="s">
        <v>23</v>
      </c>
      <c r="L3991" t="s">
        <v>53</v>
      </c>
      <c r="M3991">
        <v>8</v>
      </c>
      <c r="N3991">
        <v>8</v>
      </c>
      <c r="O3991">
        <v>1</v>
      </c>
      <c r="P3991">
        <v>1</v>
      </c>
      <c r="Q3991">
        <v>1</v>
      </c>
      <c r="R3991">
        <v>229.944098</v>
      </c>
      <c r="S3991">
        <v>112.261194</v>
      </c>
      <c r="T3991">
        <v>171.10264599999999</v>
      </c>
    </row>
    <row r="3992" spans="1:20" x14ac:dyDescent="0.35">
      <c r="A3992" s="1">
        <v>45185</v>
      </c>
      <c r="B3992">
        <v>2023</v>
      </c>
      <c r="C3992" t="s">
        <v>145</v>
      </c>
      <c r="D3992" t="s">
        <v>146</v>
      </c>
      <c r="E3992" t="s">
        <v>147</v>
      </c>
      <c r="F3992">
        <v>1</v>
      </c>
      <c r="G3992">
        <v>-14.724819999999999</v>
      </c>
      <c r="H3992">
        <v>145.36098000000001</v>
      </c>
      <c r="I3992" t="s">
        <v>748</v>
      </c>
      <c r="J3992" t="s">
        <v>76</v>
      </c>
      <c r="K3992" t="s">
        <v>23</v>
      </c>
      <c r="L3992" t="s">
        <v>53</v>
      </c>
      <c r="M3992">
        <v>9</v>
      </c>
      <c r="N3992">
        <v>9</v>
      </c>
      <c r="O3992">
        <v>1</v>
      </c>
      <c r="P3992">
        <v>1</v>
      </c>
      <c r="Q3992">
        <v>1</v>
      </c>
      <c r="R3992">
        <v>31.275247780000001</v>
      </c>
      <c r="S3992">
        <v>30.60272187</v>
      </c>
      <c r="T3992">
        <v>30.938984829999999</v>
      </c>
    </row>
    <row r="3993" spans="1:20" x14ac:dyDescent="0.35">
      <c r="A3993" s="1">
        <v>45185</v>
      </c>
      <c r="B3993">
        <v>2023</v>
      </c>
      <c r="C3993" t="s">
        <v>145</v>
      </c>
      <c r="D3993" t="s">
        <v>146</v>
      </c>
      <c r="E3993" t="s">
        <v>147</v>
      </c>
      <c r="F3993">
        <v>1</v>
      </c>
      <c r="G3993">
        <v>-14.724819999999999</v>
      </c>
      <c r="H3993">
        <v>145.36098000000001</v>
      </c>
      <c r="I3993" t="s">
        <v>748</v>
      </c>
      <c r="J3993" t="s">
        <v>76</v>
      </c>
      <c r="K3993" t="s">
        <v>23</v>
      </c>
      <c r="L3993" t="s">
        <v>53</v>
      </c>
      <c r="M3993">
        <v>10</v>
      </c>
      <c r="N3993">
        <v>10</v>
      </c>
      <c r="O3993">
        <v>1</v>
      </c>
      <c r="P3993">
        <v>0</v>
      </c>
      <c r="Q3993">
        <v>1</v>
      </c>
      <c r="R3993">
        <v>44.566091900000004</v>
      </c>
      <c r="S3993">
        <v>0</v>
      </c>
      <c r="T3993">
        <v>22.283045950000002</v>
      </c>
    </row>
    <row r="3994" spans="1:20" x14ac:dyDescent="0.35">
      <c r="A3994" s="1">
        <v>45185</v>
      </c>
      <c r="B3994">
        <v>2023</v>
      </c>
      <c r="C3994" t="s">
        <v>145</v>
      </c>
      <c r="D3994" t="s">
        <v>146</v>
      </c>
      <c r="E3994" t="s">
        <v>147</v>
      </c>
      <c r="F3994">
        <v>1</v>
      </c>
      <c r="G3994">
        <v>-14.724819999999999</v>
      </c>
      <c r="H3994">
        <v>145.36098000000001</v>
      </c>
      <c r="I3994" t="s">
        <v>748</v>
      </c>
      <c r="J3994" t="s">
        <v>76</v>
      </c>
      <c r="K3994" t="s">
        <v>23</v>
      </c>
      <c r="L3994" t="s">
        <v>53</v>
      </c>
      <c r="M3994">
        <v>11</v>
      </c>
      <c r="N3994">
        <v>11</v>
      </c>
      <c r="O3994">
        <v>1</v>
      </c>
      <c r="P3994">
        <v>1</v>
      </c>
      <c r="Q3994">
        <v>1</v>
      </c>
      <c r="R3994">
        <v>15.510148559999999</v>
      </c>
      <c r="S3994">
        <v>15.74962288</v>
      </c>
      <c r="T3994">
        <v>15.629885720000001</v>
      </c>
    </row>
    <row r="3995" spans="1:20" x14ac:dyDescent="0.35">
      <c r="A3995" s="1">
        <v>45185</v>
      </c>
      <c r="B3995">
        <v>2023</v>
      </c>
      <c r="C3995" t="s">
        <v>145</v>
      </c>
      <c r="D3995" t="s">
        <v>146</v>
      </c>
      <c r="E3995" t="s">
        <v>147</v>
      </c>
      <c r="F3995">
        <v>1</v>
      </c>
      <c r="G3995">
        <v>-14.724819999999999</v>
      </c>
      <c r="H3995">
        <v>145.36098000000001</v>
      </c>
      <c r="I3995" t="s">
        <v>748</v>
      </c>
      <c r="J3995" t="s">
        <v>76</v>
      </c>
      <c r="K3995" t="s">
        <v>23</v>
      </c>
      <c r="L3995" t="s">
        <v>53</v>
      </c>
      <c r="M3995">
        <v>12</v>
      </c>
      <c r="N3995">
        <v>12</v>
      </c>
      <c r="O3995">
        <v>1</v>
      </c>
      <c r="P3995">
        <v>1</v>
      </c>
      <c r="Q3995">
        <v>1</v>
      </c>
      <c r="R3995">
        <v>29.967409369999999</v>
      </c>
      <c r="S3995">
        <v>15.05111642</v>
      </c>
      <c r="T3995">
        <v>22.5092629</v>
      </c>
    </row>
    <row r="3996" spans="1:20" x14ac:dyDescent="0.35">
      <c r="A3996" s="1">
        <v>45185</v>
      </c>
      <c r="B3996">
        <v>2023</v>
      </c>
      <c r="C3996" t="s">
        <v>145</v>
      </c>
      <c r="D3996" t="s">
        <v>146</v>
      </c>
      <c r="E3996" t="s">
        <v>148</v>
      </c>
      <c r="F3996">
        <v>2</v>
      </c>
      <c r="G3996">
        <v>-14.711639999999999</v>
      </c>
      <c r="H3996">
        <v>145.37531999999999</v>
      </c>
      <c r="I3996" t="s">
        <v>748</v>
      </c>
      <c r="J3996" t="s">
        <v>76</v>
      </c>
      <c r="K3996" t="s">
        <v>23</v>
      </c>
      <c r="L3996" t="s">
        <v>53</v>
      </c>
      <c r="M3996">
        <v>13</v>
      </c>
      <c r="N3996">
        <v>1</v>
      </c>
      <c r="O3996">
        <v>0</v>
      </c>
      <c r="P3996">
        <v>1</v>
      </c>
      <c r="Q3996">
        <v>1</v>
      </c>
      <c r="R3996">
        <v>0</v>
      </c>
      <c r="S3996">
        <v>14.99611996</v>
      </c>
      <c r="T3996">
        <v>7.4980599809999999</v>
      </c>
    </row>
    <row r="3997" spans="1:20" x14ac:dyDescent="0.35">
      <c r="A3997" s="1">
        <v>45185</v>
      </c>
      <c r="B3997">
        <v>2023</v>
      </c>
      <c r="C3997" t="s">
        <v>145</v>
      </c>
      <c r="D3997" t="s">
        <v>146</v>
      </c>
      <c r="E3997" t="s">
        <v>148</v>
      </c>
      <c r="F3997">
        <v>2</v>
      </c>
      <c r="G3997">
        <v>-14.711639999999999</v>
      </c>
      <c r="H3997">
        <v>145.37531999999999</v>
      </c>
      <c r="I3997" t="s">
        <v>748</v>
      </c>
      <c r="J3997" t="s">
        <v>76</v>
      </c>
      <c r="K3997" t="s">
        <v>23</v>
      </c>
      <c r="L3997" t="s">
        <v>53</v>
      </c>
      <c r="M3997">
        <v>14</v>
      </c>
      <c r="N3997">
        <v>2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5">
      <c r="A3998" s="1">
        <v>45185</v>
      </c>
      <c r="B3998">
        <v>2023</v>
      </c>
      <c r="C3998" t="s">
        <v>145</v>
      </c>
      <c r="D3998" t="s">
        <v>146</v>
      </c>
      <c r="E3998" t="s">
        <v>148</v>
      </c>
      <c r="F3998">
        <v>2</v>
      </c>
      <c r="G3998">
        <v>-14.711639999999999</v>
      </c>
      <c r="H3998">
        <v>145.37531999999999</v>
      </c>
      <c r="I3998" t="s">
        <v>748</v>
      </c>
      <c r="J3998" t="s">
        <v>76</v>
      </c>
      <c r="K3998" t="s">
        <v>23</v>
      </c>
      <c r="L3998" t="s">
        <v>53</v>
      </c>
      <c r="M3998">
        <v>15</v>
      </c>
      <c r="N3998">
        <v>3</v>
      </c>
      <c r="O3998">
        <v>1</v>
      </c>
      <c r="P3998">
        <v>0</v>
      </c>
      <c r="Q3998">
        <v>1</v>
      </c>
      <c r="R3998">
        <v>15.3056737</v>
      </c>
      <c r="S3998">
        <v>0</v>
      </c>
      <c r="T3998">
        <v>7.6528368520000001</v>
      </c>
    </row>
    <row r="3999" spans="1:20" x14ac:dyDescent="0.35">
      <c r="A3999" s="1">
        <v>45185</v>
      </c>
      <c r="B3999">
        <v>2023</v>
      </c>
      <c r="C3999" t="s">
        <v>145</v>
      </c>
      <c r="D3999" t="s">
        <v>146</v>
      </c>
      <c r="E3999" t="s">
        <v>148</v>
      </c>
      <c r="F3999">
        <v>2</v>
      </c>
      <c r="G3999">
        <v>-14.711639999999999</v>
      </c>
      <c r="H3999">
        <v>145.37531999999999</v>
      </c>
      <c r="I3999" t="s">
        <v>748</v>
      </c>
      <c r="J3999" t="s">
        <v>76</v>
      </c>
      <c r="K3999" t="s">
        <v>23</v>
      </c>
      <c r="L3999" t="s">
        <v>53</v>
      </c>
      <c r="M3999">
        <v>16</v>
      </c>
      <c r="N3999">
        <v>4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 x14ac:dyDescent="0.35">
      <c r="A4000" s="1">
        <v>45185</v>
      </c>
      <c r="B4000">
        <v>2023</v>
      </c>
      <c r="C4000" t="s">
        <v>145</v>
      </c>
      <c r="D4000" t="s">
        <v>146</v>
      </c>
      <c r="E4000" t="s">
        <v>148</v>
      </c>
      <c r="F4000">
        <v>2</v>
      </c>
      <c r="G4000">
        <v>-14.711639999999999</v>
      </c>
      <c r="H4000">
        <v>145.37531999999999</v>
      </c>
      <c r="I4000" t="s">
        <v>748</v>
      </c>
      <c r="J4000" t="s">
        <v>76</v>
      </c>
      <c r="K4000" t="s">
        <v>23</v>
      </c>
      <c r="L4000" t="s">
        <v>53</v>
      </c>
      <c r="M4000">
        <v>17</v>
      </c>
      <c r="N4000">
        <v>5</v>
      </c>
      <c r="O4000">
        <v>1</v>
      </c>
      <c r="P4000">
        <v>0</v>
      </c>
      <c r="Q4000">
        <v>1</v>
      </c>
      <c r="R4000">
        <v>15.868587789999999</v>
      </c>
      <c r="S4000">
        <v>0</v>
      </c>
      <c r="T4000">
        <v>7.9342938959999998</v>
      </c>
    </row>
    <row r="4001" spans="1:20" x14ac:dyDescent="0.35">
      <c r="A4001" s="1">
        <v>45185</v>
      </c>
      <c r="B4001">
        <v>2023</v>
      </c>
      <c r="C4001" t="s">
        <v>145</v>
      </c>
      <c r="D4001" t="s">
        <v>146</v>
      </c>
      <c r="E4001" t="s">
        <v>148</v>
      </c>
      <c r="F4001">
        <v>2</v>
      </c>
      <c r="G4001">
        <v>-14.711639999999999</v>
      </c>
      <c r="H4001">
        <v>145.37531999999999</v>
      </c>
      <c r="I4001" t="s">
        <v>748</v>
      </c>
      <c r="J4001" t="s">
        <v>76</v>
      </c>
      <c r="K4001" t="s">
        <v>23</v>
      </c>
      <c r="L4001" t="s">
        <v>53</v>
      </c>
      <c r="M4001">
        <v>18</v>
      </c>
      <c r="N4001">
        <v>6</v>
      </c>
      <c r="O4001">
        <v>1</v>
      </c>
      <c r="P4001">
        <v>0</v>
      </c>
      <c r="Q4001">
        <v>1</v>
      </c>
      <c r="R4001">
        <v>17.200281100000002</v>
      </c>
      <c r="S4001">
        <v>0</v>
      </c>
      <c r="T4001">
        <v>8.6001405490000007</v>
      </c>
    </row>
    <row r="4002" spans="1:20" x14ac:dyDescent="0.35">
      <c r="A4002" s="1">
        <v>45185</v>
      </c>
      <c r="B4002">
        <v>2023</v>
      </c>
      <c r="C4002" t="s">
        <v>145</v>
      </c>
      <c r="D4002" t="s">
        <v>146</v>
      </c>
      <c r="E4002" t="s">
        <v>148</v>
      </c>
      <c r="F4002">
        <v>2</v>
      </c>
      <c r="G4002">
        <v>-14.711639999999999</v>
      </c>
      <c r="H4002">
        <v>145.37531999999999</v>
      </c>
      <c r="I4002" t="s">
        <v>748</v>
      </c>
      <c r="J4002" t="s">
        <v>76</v>
      </c>
      <c r="K4002" t="s">
        <v>23</v>
      </c>
      <c r="L4002" t="s">
        <v>53</v>
      </c>
      <c r="M4002">
        <v>19</v>
      </c>
      <c r="N4002">
        <v>7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 spans="1:20" x14ac:dyDescent="0.35">
      <c r="A4003" s="1">
        <v>45185</v>
      </c>
      <c r="B4003">
        <v>2023</v>
      </c>
      <c r="C4003" t="s">
        <v>145</v>
      </c>
      <c r="D4003" t="s">
        <v>146</v>
      </c>
      <c r="E4003" t="s">
        <v>148</v>
      </c>
      <c r="F4003">
        <v>2</v>
      </c>
      <c r="G4003">
        <v>-14.711639999999999</v>
      </c>
      <c r="H4003">
        <v>145.37531999999999</v>
      </c>
      <c r="I4003" t="s">
        <v>748</v>
      </c>
      <c r="J4003" t="s">
        <v>76</v>
      </c>
      <c r="K4003" t="s">
        <v>23</v>
      </c>
      <c r="L4003" t="s">
        <v>53</v>
      </c>
      <c r="M4003">
        <v>20</v>
      </c>
      <c r="N4003">
        <v>8</v>
      </c>
      <c r="O4003">
        <v>1</v>
      </c>
      <c r="P4003">
        <v>0</v>
      </c>
      <c r="Q4003">
        <v>1</v>
      </c>
      <c r="R4003">
        <v>15.640049060000001</v>
      </c>
      <c r="S4003">
        <v>0</v>
      </c>
      <c r="T4003">
        <v>7.8200245280000003</v>
      </c>
    </row>
    <row r="4004" spans="1:20" x14ac:dyDescent="0.35">
      <c r="A4004" s="1">
        <v>45185</v>
      </c>
      <c r="B4004">
        <v>2023</v>
      </c>
      <c r="C4004" t="s">
        <v>145</v>
      </c>
      <c r="D4004" t="s">
        <v>146</v>
      </c>
      <c r="E4004" t="s">
        <v>148</v>
      </c>
      <c r="F4004">
        <v>2</v>
      </c>
      <c r="G4004">
        <v>-14.711639999999999</v>
      </c>
      <c r="H4004">
        <v>145.37531999999999</v>
      </c>
      <c r="I4004" t="s">
        <v>748</v>
      </c>
      <c r="J4004" t="s">
        <v>76</v>
      </c>
      <c r="K4004" t="s">
        <v>23</v>
      </c>
      <c r="L4004" t="s">
        <v>53</v>
      </c>
      <c r="M4004">
        <v>21</v>
      </c>
      <c r="N4004">
        <v>9</v>
      </c>
      <c r="O4004">
        <v>0</v>
      </c>
      <c r="P4004">
        <v>1</v>
      </c>
      <c r="Q4004">
        <v>1</v>
      </c>
      <c r="R4004">
        <v>0</v>
      </c>
      <c r="S4004">
        <v>15.32760747</v>
      </c>
      <c r="T4004">
        <v>7.663803734</v>
      </c>
    </row>
    <row r="4005" spans="1:20" x14ac:dyDescent="0.35">
      <c r="A4005" s="1">
        <v>45185</v>
      </c>
      <c r="B4005">
        <v>2023</v>
      </c>
      <c r="C4005" t="s">
        <v>145</v>
      </c>
      <c r="D4005" t="s">
        <v>146</v>
      </c>
      <c r="E4005" t="s">
        <v>148</v>
      </c>
      <c r="F4005">
        <v>2</v>
      </c>
      <c r="G4005">
        <v>-14.711639999999999</v>
      </c>
      <c r="H4005">
        <v>145.37531999999999</v>
      </c>
      <c r="I4005" t="s">
        <v>748</v>
      </c>
      <c r="J4005" t="s">
        <v>76</v>
      </c>
      <c r="K4005" t="s">
        <v>23</v>
      </c>
      <c r="L4005" t="s">
        <v>53</v>
      </c>
      <c r="M4005">
        <v>22</v>
      </c>
      <c r="N4005">
        <v>10</v>
      </c>
      <c r="O4005">
        <v>0</v>
      </c>
      <c r="P4005">
        <v>1</v>
      </c>
      <c r="Q4005">
        <v>1</v>
      </c>
      <c r="R4005">
        <v>0</v>
      </c>
      <c r="S4005">
        <v>15.74049108</v>
      </c>
      <c r="T4005">
        <v>7.8702455389999999</v>
      </c>
    </row>
    <row r="4006" spans="1:20" x14ac:dyDescent="0.35">
      <c r="A4006" s="1">
        <v>45185</v>
      </c>
      <c r="B4006">
        <v>2023</v>
      </c>
      <c r="C4006" t="s">
        <v>145</v>
      </c>
      <c r="D4006" t="s">
        <v>146</v>
      </c>
      <c r="E4006" t="s">
        <v>148</v>
      </c>
      <c r="F4006">
        <v>2</v>
      </c>
      <c r="G4006">
        <v>-14.711639999999999</v>
      </c>
      <c r="H4006">
        <v>145.37531999999999</v>
      </c>
      <c r="I4006" t="s">
        <v>748</v>
      </c>
      <c r="J4006" t="s">
        <v>76</v>
      </c>
      <c r="K4006" t="s">
        <v>23</v>
      </c>
      <c r="L4006" t="s">
        <v>53</v>
      </c>
      <c r="M4006">
        <v>23</v>
      </c>
      <c r="N4006">
        <v>11</v>
      </c>
      <c r="O4006">
        <v>1</v>
      </c>
      <c r="P4006">
        <v>0</v>
      </c>
      <c r="Q4006">
        <v>1</v>
      </c>
      <c r="R4006">
        <v>15.61790295</v>
      </c>
      <c r="S4006">
        <v>0</v>
      </c>
      <c r="T4006">
        <v>7.8089514749999998</v>
      </c>
    </row>
    <row r="4007" spans="1:20" x14ac:dyDescent="0.35">
      <c r="A4007" s="1">
        <v>45185</v>
      </c>
      <c r="B4007">
        <v>2023</v>
      </c>
      <c r="C4007" t="s">
        <v>145</v>
      </c>
      <c r="D4007" t="s">
        <v>146</v>
      </c>
      <c r="E4007" t="s">
        <v>148</v>
      </c>
      <c r="F4007">
        <v>2</v>
      </c>
      <c r="G4007">
        <v>-14.711639999999999</v>
      </c>
      <c r="H4007">
        <v>145.37531999999999</v>
      </c>
      <c r="I4007" t="s">
        <v>748</v>
      </c>
      <c r="J4007" t="s">
        <v>76</v>
      </c>
      <c r="K4007" t="s">
        <v>23</v>
      </c>
      <c r="L4007" t="s">
        <v>53</v>
      </c>
      <c r="M4007">
        <v>24</v>
      </c>
      <c r="N4007">
        <v>12</v>
      </c>
      <c r="O4007">
        <v>1</v>
      </c>
      <c r="P4007">
        <v>0</v>
      </c>
      <c r="Q4007">
        <v>1</v>
      </c>
      <c r="R4007">
        <v>15.784841399999999</v>
      </c>
      <c r="S4007">
        <v>0</v>
      </c>
      <c r="T4007">
        <v>7.8924207019999999</v>
      </c>
    </row>
    <row r="4008" spans="1:20" x14ac:dyDescent="0.35">
      <c r="A4008" s="1">
        <v>45185</v>
      </c>
      <c r="B4008">
        <v>2023</v>
      </c>
      <c r="C4008" t="s">
        <v>145</v>
      </c>
      <c r="D4008" t="s">
        <v>146</v>
      </c>
      <c r="E4008" t="s">
        <v>149</v>
      </c>
      <c r="F4008">
        <v>3</v>
      </c>
      <c r="G4008">
        <v>-14.69924</v>
      </c>
      <c r="H4008">
        <v>145.37262999999999</v>
      </c>
      <c r="I4008" t="s">
        <v>748</v>
      </c>
      <c r="J4008" t="s">
        <v>76</v>
      </c>
      <c r="K4008" t="s">
        <v>23</v>
      </c>
      <c r="L4008" t="s">
        <v>53</v>
      </c>
      <c r="M4008">
        <v>25</v>
      </c>
      <c r="N4008">
        <v>1</v>
      </c>
      <c r="O4008">
        <v>1</v>
      </c>
      <c r="P4008">
        <v>1</v>
      </c>
      <c r="Q4008">
        <v>1</v>
      </c>
      <c r="R4008">
        <v>17.378132789999999</v>
      </c>
      <c r="S4008">
        <v>16.879464309999999</v>
      </c>
      <c r="T4008">
        <v>17.128798549999999</v>
      </c>
    </row>
    <row r="4009" spans="1:20" x14ac:dyDescent="0.35">
      <c r="A4009" s="1">
        <v>45185</v>
      </c>
      <c r="B4009">
        <v>2023</v>
      </c>
      <c r="C4009" t="s">
        <v>145</v>
      </c>
      <c r="D4009" t="s">
        <v>146</v>
      </c>
      <c r="E4009" t="s">
        <v>149</v>
      </c>
      <c r="F4009">
        <v>3</v>
      </c>
      <c r="G4009">
        <v>-14.69924</v>
      </c>
      <c r="H4009">
        <v>145.37262999999999</v>
      </c>
      <c r="I4009" t="s">
        <v>748</v>
      </c>
      <c r="J4009" t="s">
        <v>76</v>
      </c>
      <c r="K4009" t="s">
        <v>23</v>
      </c>
      <c r="L4009" t="s">
        <v>53</v>
      </c>
      <c r="M4009">
        <v>26</v>
      </c>
      <c r="N4009">
        <v>2</v>
      </c>
      <c r="O4009">
        <v>1</v>
      </c>
      <c r="P4009">
        <v>1</v>
      </c>
      <c r="Q4009">
        <v>1</v>
      </c>
      <c r="R4009">
        <v>47.108025849999997</v>
      </c>
      <c r="S4009">
        <v>16.042415049999999</v>
      </c>
      <c r="T4009">
        <v>31.57522045</v>
      </c>
    </row>
    <row r="4010" spans="1:20" x14ac:dyDescent="0.35">
      <c r="A4010" s="1">
        <v>45185</v>
      </c>
      <c r="B4010">
        <v>2023</v>
      </c>
      <c r="C4010" t="s">
        <v>145</v>
      </c>
      <c r="D4010" t="s">
        <v>146</v>
      </c>
      <c r="E4010" t="s">
        <v>149</v>
      </c>
      <c r="F4010">
        <v>3</v>
      </c>
      <c r="G4010">
        <v>-14.69924</v>
      </c>
      <c r="H4010">
        <v>145.37262999999999</v>
      </c>
      <c r="I4010" t="s">
        <v>748</v>
      </c>
      <c r="J4010" t="s">
        <v>76</v>
      </c>
      <c r="K4010" t="s">
        <v>23</v>
      </c>
      <c r="L4010" t="s">
        <v>53</v>
      </c>
      <c r="M4010">
        <v>27</v>
      </c>
      <c r="N4010">
        <v>3</v>
      </c>
      <c r="O4010">
        <v>1</v>
      </c>
      <c r="P4010">
        <v>1</v>
      </c>
      <c r="Q4010">
        <v>1</v>
      </c>
      <c r="R4010">
        <v>17.07050242</v>
      </c>
      <c r="S4010">
        <v>15.45310467</v>
      </c>
      <c r="T4010">
        <v>16.26180355</v>
      </c>
    </row>
    <row r="4011" spans="1:20" x14ac:dyDescent="0.35">
      <c r="A4011" s="1">
        <v>45185</v>
      </c>
      <c r="B4011">
        <v>2023</v>
      </c>
      <c r="C4011" t="s">
        <v>145</v>
      </c>
      <c r="D4011" t="s">
        <v>146</v>
      </c>
      <c r="E4011" t="s">
        <v>149</v>
      </c>
      <c r="F4011">
        <v>3</v>
      </c>
      <c r="G4011">
        <v>-14.69924</v>
      </c>
      <c r="H4011">
        <v>145.37262999999999</v>
      </c>
      <c r="I4011" t="s">
        <v>748</v>
      </c>
      <c r="J4011" t="s">
        <v>76</v>
      </c>
      <c r="K4011" t="s">
        <v>23</v>
      </c>
      <c r="L4011" t="s">
        <v>53</v>
      </c>
      <c r="M4011">
        <v>28</v>
      </c>
      <c r="N4011">
        <v>4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35">
      <c r="A4012" s="1">
        <v>45185</v>
      </c>
      <c r="B4012">
        <v>2023</v>
      </c>
      <c r="C4012" t="s">
        <v>145</v>
      </c>
      <c r="D4012" t="s">
        <v>146</v>
      </c>
      <c r="E4012" t="s">
        <v>149</v>
      </c>
      <c r="F4012">
        <v>3</v>
      </c>
      <c r="G4012">
        <v>-14.69924</v>
      </c>
      <c r="H4012">
        <v>145.37262999999999</v>
      </c>
      <c r="I4012" t="s">
        <v>748</v>
      </c>
      <c r="J4012" t="s">
        <v>76</v>
      </c>
      <c r="K4012" t="s">
        <v>23</v>
      </c>
      <c r="L4012" t="s">
        <v>53</v>
      </c>
      <c r="M4012">
        <v>29</v>
      </c>
      <c r="N4012">
        <v>5</v>
      </c>
      <c r="O4012">
        <v>1</v>
      </c>
      <c r="P4012">
        <v>0</v>
      </c>
      <c r="Q4012">
        <v>1</v>
      </c>
      <c r="R4012">
        <v>32.749481500000002</v>
      </c>
      <c r="S4012">
        <v>0</v>
      </c>
      <c r="T4012">
        <v>16.374740750000001</v>
      </c>
    </row>
    <row r="4013" spans="1:20" x14ac:dyDescent="0.35">
      <c r="A4013" s="1">
        <v>45185</v>
      </c>
      <c r="B4013">
        <v>2023</v>
      </c>
      <c r="C4013" t="s">
        <v>145</v>
      </c>
      <c r="D4013" t="s">
        <v>146</v>
      </c>
      <c r="E4013" t="s">
        <v>149</v>
      </c>
      <c r="F4013">
        <v>3</v>
      </c>
      <c r="G4013">
        <v>-14.69924</v>
      </c>
      <c r="H4013">
        <v>145.37262999999999</v>
      </c>
      <c r="I4013" t="s">
        <v>748</v>
      </c>
      <c r="J4013" t="s">
        <v>76</v>
      </c>
      <c r="K4013" t="s">
        <v>23</v>
      </c>
      <c r="L4013" t="s">
        <v>53</v>
      </c>
      <c r="M4013">
        <v>30</v>
      </c>
      <c r="N4013">
        <v>6</v>
      </c>
      <c r="O4013">
        <v>0</v>
      </c>
      <c r="P4013">
        <v>1</v>
      </c>
      <c r="Q4013">
        <v>1</v>
      </c>
      <c r="R4013">
        <v>0</v>
      </c>
      <c r="S4013">
        <v>32.332465050000003</v>
      </c>
      <c r="T4013">
        <v>16.166232529999998</v>
      </c>
    </row>
    <row r="4014" spans="1:20" x14ac:dyDescent="0.35">
      <c r="A4014" s="1">
        <v>45185</v>
      </c>
      <c r="B4014">
        <v>2023</v>
      </c>
      <c r="C4014" t="s">
        <v>145</v>
      </c>
      <c r="D4014" t="s">
        <v>146</v>
      </c>
      <c r="E4014" t="s">
        <v>149</v>
      </c>
      <c r="F4014">
        <v>3</v>
      </c>
      <c r="G4014">
        <v>-14.69924</v>
      </c>
      <c r="H4014">
        <v>145.37262999999999</v>
      </c>
      <c r="I4014" t="s">
        <v>748</v>
      </c>
      <c r="J4014" t="s">
        <v>76</v>
      </c>
      <c r="K4014" t="s">
        <v>23</v>
      </c>
      <c r="L4014" t="s">
        <v>53</v>
      </c>
      <c r="M4014">
        <v>31</v>
      </c>
      <c r="N4014">
        <v>7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 x14ac:dyDescent="0.35">
      <c r="A4015" s="1">
        <v>45185</v>
      </c>
      <c r="B4015">
        <v>2023</v>
      </c>
      <c r="C4015" t="s">
        <v>145</v>
      </c>
      <c r="D4015" t="s">
        <v>146</v>
      </c>
      <c r="E4015" t="s">
        <v>149</v>
      </c>
      <c r="F4015">
        <v>3</v>
      </c>
      <c r="G4015">
        <v>-14.69924</v>
      </c>
      <c r="H4015">
        <v>145.37262999999999</v>
      </c>
      <c r="I4015" t="s">
        <v>748</v>
      </c>
      <c r="J4015" t="s">
        <v>76</v>
      </c>
      <c r="K4015" t="s">
        <v>23</v>
      </c>
      <c r="L4015" t="s">
        <v>53</v>
      </c>
      <c r="M4015">
        <v>32</v>
      </c>
      <c r="N4015">
        <v>8</v>
      </c>
      <c r="O4015">
        <v>1</v>
      </c>
      <c r="P4015">
        <v>0</v>
      </c>
      <c r="Q4015">
        <v>1</v>
      </c>
      <c r="R4015">
        <v>30.94753549</v>
      </c>
      <c r="S4015">
        <v>0</v>
      </c>
      <c r="T4015">
        <v>15.47376774</v>
      </c>
    </row>
    <row r="4016" spans="1:20" x14ac:dyDescent="0.35">
      <c r="A4016" s="1">
        <v>45185</v>
      </c>
      <c r="B4016">
        <v>2023</v>
      </c>
      <c r="C4016" t="s">
        <v>145</v>
      </c>
      <c r="D4016" t="s">
        <v>146</v>
      </c>
      <c r="E4016" t="s">
        <v>149</v>
      </c>
      <c r="F4016">
        <v>3</v>
      </c>
      <c r="G4016">
        <v>-14.69924</v>
      </c>
      <c r="H4016">
        <v>145.37262999999999</v>
      </c>
      <c r="I4016" t="s">
        <v>748</v>
      </c>
      <c r="J4016" t="s">
        <v>76</v>
      </c>
      <c r="K4016" t="s">
        <v>23</v>
      </c>
      <c r="L4016" t="s">
        <v>53</v>
      </c>
      <c r="M4016">
        <v>33</v>
      </c>
      <c r="N4016">
        <v>9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 x14ac:dyDescent="0.35">
      <c r="A4017" s="1">
        <v>45185</v>
      </c>
      <c r="B4017">
        <v>2023</v>
      </c>
      <c r="C4017" t="s">
        <v>145</v>
      </c>
      <c r="D4017" t="s">
        <v>146</v>
      </c>
      <c r="E4017" t="s">
        <v>149</v>
      </c>
      <c r="F4017">
        <v>3</v>
      </c>
      <c r="G4017">
        <v>-14.69924</v>
      </c>
      <c r="H4017">
        <v>145.37262999999999</v>
      </c>
      <c r="I4017" t="s">
        <v>748</v>
      </c>
      <c r="J4017" t="s">
        <v>76</v>
      </c>
      <c r="K4017" t="s">
        <v>23</v>
      </c>
      <c r="L4017" t="s">
        <v>53</v>
      </c>
      <c r="M4017">
        <v>34</v>
      </c>
      <c r="N4017">
        <v>10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 spans="1:20" x14ac:dyDescent="0.35">
      <c r="A4018" s="1">
        <v>45185</v>
      </c>
      <c r="B4018">
        <v>2023</v>
      </c>
      <c r="C4018" t="s">
        <v>145</v>
      </c>
      <c r="D4018" t="s">
        <v>146</v>
      </c>
      <c r="E4018" t="s">
        <v>149</v>
      </c>
      <c r="F4018">
        <v>3</v>
      </c>
      <c r="G4018">
        <v>-14.69924</v>
      </c>
      <c r="H4018">
        <v>145.37262999999999</v>
      </c>
      <c r="I4018" t="s">
        <v>748</v>
      </c>
      <c r="J4018" t="s">
        <v>76</v>
      </c>
      <c r="K4018" t="s">
        <v>23</v>
      </c>
      <c r="L4018" t="s">
        <v>53</v>
      </c>
      <c r="M4018">
        <v>35</v>
      </c>
      <c r="N4018">
        <v>11</v>
      </c>
      <c r="O4018">
        <v>0</v>
      </c>
      <c r="P4018">
        <v>1</v>
      </c>
      <c r="Q4018">
        <v>1</v>
      </c>
      <c r="R4018">
        <v>0</v>
      </c>
      <c r="S4018">
        <v>30.711901189999999</v>
      </c>
      <c r="T4018">
        <v>15.355950590000001</v>
      </c>
    </row>
    <row r="4019" spans="1:20" x14ac:dyDescent="0.35">
      <c r="A4019" s="1">
        <v>45185</v>
      </c>
      <c r="B4019">
        <v>2023</v>
      </c>
      <c r="C4019" t="s">
        <v>145</v>
      </c>
      <c r="D4019" t="s">
        <v>146</v>
      </c>
      <c r="E4019" t="s">
        <v>149</v>
      </c>
      <c r="F4019">
        <v>3</v>
      </c>
      <c r="G4019">
        <v>-14.69924</v>
      </c>
      <c r="H4019">
        <v>145.37262999999999</v>
      </c>
      <c r="I4019" t="s">
        <v>748</v>
      </c>
      <c r="J4019" t="s">
        <v>76</v>
      </c>
      <c r="K4019" t="s">
        <v>23</v>
      </c>
      <c r="L4019" t="s">
        <v>53</v>
      </c>
      <c r="M4019">
        <v>36</v>
      </c>
      <c r="N4019">
        <v>12</v>
      </c>
      <c r="O4019">
        <v>1</v>
      </c>
      <c r="P4019">
        <v>0</v>
      </c>
      <c r="Q4019">
        <v>1</v>
      </c>
      <c r="R4019">
        <v>16.57117568</v>
      </c>
      <c r="S4019">
        <v>0</v>
      </c>
      <c r="T4019">
        <v>8.2855878399999998</v>
      </c>
    </row>
    <row r="4020" spans="1:20" x14ac:dyDescent="0.35">
      <c r="A4020" s="1">
        <v>45185</v>
      </c>
      <c r="B4020">
        <v>2023</v>
      </c>
      <c r="C4020" t="s">
        <v>37</v>
      </c>
      <c r="D4020" t="s">
        <v>38</v>
      </c>
      <c r="E4020" t="s">
        <v>42</v>
      </c>
      <c r="F4020">
        <v>1</v>
      </c>
      <c r="G4020">
        <v>-14.68384</v>
      </c>
      <c r="H4020">
        <v>145.43934999999999</v>
      </c>
      <c r="I4020" t="s">
        <v>748</v>
      </c>
      <c r="J4020" t="s">
        <v>76</v>
      </c>
      <c r="K4020" t="s">
        <v>23</v>
      </c>
      <c r="L4020" t="s">
        <v>53</v>
      </c>
      <c r="M4020">
        <v>16</v>
      </c>
      <c r="N4020">
        <v>16</v>
      </c>
      <c r="O4020">
        <v>1</v>
      </c>
      <c r="P4020">
        <v>0</v>
      </c>
      <c r="Q4020">
        <v>1</v>
      </c>
      <c r="R4020">
        <v>15.148666130000001</v>
      </c>
      <c r="S4020">
        <v>0</v>
      </c>
      <c r="T4020">
        <v>7.5743330640000002</v>
      </c>
    </row>
    <row r="4021" spans="1:20" x14ac:dyDescent="0.35">
      <c r="A4021" s="1">
        <v>45185</v>
      </c>
      <c r="B4021">
        <v>2023</v>
      </c>
      <c r="C4021" t="s">
        <v>37</v>
      </c>
      <c r="D4021" t="s">
        <v>38</v>
      </c>
      <c r="E4021" t="s">
        <v>42</v>
      </c>
      <c r="F4021">
        <v>1</v>
      </c>
      <c r="G4021">
        <v>-14.68384</v>
      </c>
      <c r="H4021">
        <v>145.43934999999999</v>
      </c>
      <c r="I4021" t="s">
        <v>748</v>
      </c>
      <c r="J4021" t="s">
        <v>76</v>
      </c>
      <c r="K4021" t="s">
        <v>23</v>
      </c>
      <c r="L4021" t="s">
        <v>53</v>
      </c>
      <c r="M4021">
        <v>17</v>
      </c>
      <c r="N4021">
        <v>17</v>
      </c>
      <c r="O4021">
        <v>1</v>
      </c>
      <c r="P4021">
        <v>1</v>
      </c>
      <c r="Q4021">
        <v>1</v>
      </c>
      <c r="R4021">
        <v>14.88230042</v>
      </c>
      <c r="S4021">
        <v>31.229587639999998</v>
      </c>
      <c r="T4021">
        <v>23.055944029999999</v>
      </c>
    </row>
    <row r="4022" spans="1:20" x14ac:dyDescent="0.35">
      <c r="A4022" s="1">
        <v>45185</v>
      </c>
      <c r="B4022">
        <v>2023</v>
      </c>
      <c r="C4022" t="s">
        <v>37</v>
      </c>
      <c r="D4022" t="s">
        <v>38</v>
      </c>
      <c r="E4022" t="s">
        <v>42</v>
      </c>
      <c r="F4022">
        <v>1</v>
      </c>
      <c r="G4022">
        <v>-14.68384</v>
      </c>
      <c r="H4022">
        <v>145.43934999999999</v>
      </c>
      <c r="I4022" t="s">
        <v>748</v>
      </c>
      <c r="J4022" t="s">
        <v>76</v>
      </c>
      <c r="K4022" t="s">
        <v>23</v>
      </c>
      <c r="L4022" t="s">
        <v>53</v>
      </c>
      <c r="M4022">
        <v>18</v>
      </c>
      <c r="N4022">
        <v>18</v>
      </c>
      <c r="O4022">
        <v>0</v>
      </c>
      <c r="P4022">
        <v>1</v>
      </c>
      <c r="Q4022">
        <v>1</v>
      </c>
      <c r="R4022">
        <v>0</v>
      </c>
      <c r="S4022">
        <v>15.877867119999999</v>
      </c>
      <c r="T4022">
        <v>7.9389335589999996</v>
      </c>
    </row>
    <row r="4023" spans="1:20" x14ac:dyDescent="0.35">
      <c r="A4023" s="1">
        <v>45185</v>
      </c>
      <c r="B4023">
        <v>2023</v>
      </c>
      <c r="C4023" t="s">
        <v>37</v>
      </c>
      <c r="D4023" t="s">
        <v>38</v>
      </c>
      <c r="E4023" t="s">
        <v>42</v>
      </c>
      <c r="F4023">
        <v>1</v>
      </c>
      <c r="G4023">
        <v>-14.68384</v>
      </c>
      <c r="H4023">
        <v>145.43934999999999</v>
      </c>
      <c r="I4023" t="s">
        <v>748</v>
      </c>
      <c r="J4023" t="s">
        <v>76</v>
      </c>
      <c r="K4023" t="s">
        <v>23</v>
      </c>
      <c r="L4023" t="s">
        <v>53</v>
      </c>
      <c r="M4023">
        <v>19</v>
      </c>
      <c r="N4023">
        <v>19</v>
      </c>
      <c r="O4023">
        <v>1</v>
      </c>
      <c r="P4023">
        <v>1</v>
      </c>
      <c r="Q4023">
        <v>1</v>
      </c>
      <c r="R4023">
        <v>31.025066970000001</v>
      </c>
      <c r="S4023">
        <v>16.029301289999999</v>
      </c>
      <c r="T4023">
        <v>23.527184129999998</v>
      </c>
    </row>
    <row r="4024" spans="1:20" x14ac:dyDescent="0.35">
      <c r="A4024" s="1">
        <v>45185</v>
      </c>
      <c r="B4024">
        <v>2023</v>
      </c>
      <c r="C4024" t="s">
        <v>37</v>
      </c>
      <c r="D4024" t="s">
        <v>38</v>
      </c>
      <c r="E4024" t="s">
        <v>42</v>
      </c>
      <c r="F4024">
        <v>1</v>
      </c>
      <c r="G4024">
        <v>-14.68384</v>
      </c>
      <c r="H4024">
        <v>145.43934999999999</v>
      </c>
      <c r="I4024" t="s">
        <v>748</v>
      </c>
      <c r="J4024" t="s">
        <v>76</v>
      </c>
      <c r="K4024" t="s">
        <v>23</v>
      </c>
      <c r="L4024" t="s">
        <v>53</v>
      </c>
      <c r="M4024">
        <v>20</v>
      </c>
      <c r="N4024">
        <v>20</v>
      </c>
      <c r="O4024">
        <v>0</v>
      </c>
      <c r="P4024">
        <v>1</v>
      </c>
      <c r="Q4024">
        <v>1</v>
      </c>
      <c r="R4024">
        <v>0</v>
      </c>
      <c r="S4024">
        <v>16.417013480000001</v>
      </c>
      <c r="T4024">
        <v>8.2085067410000008</v>
      </c>
    </row>
    <row r="4025" spans="1:20" x14ac:dyDescent="0.35">
      <c r="A4025" s="1">
        <v>45185</v>
      </c>
      <c r="B4025">
        <v>2023</v>
      </c>
      <c r="C4025" t="s">
        <v>37</v>
      </c>
      <c r="D4025" t="s">
        <v>38</v>
      </c>
      <c r="E4025" t="s">
        <v>42</v>
      </c>
      <c r="F4025">
        <v>1</v>
      </c>
      <c r="G4025">
        <v>-14.68384</v>
      </c>
      <c r="H4025">
        <v>145.43934999999999</v>
      </c>
      <c r="I4025" t="s">
        <v>748</v>
      </c>
      <c r="J4025" t="s">
        <v>76</v>
      </c>
      <c r="K4025" t="s">
        <v>23</v>
      </c>
      <c r="L4025" t="s">
        <v>53</v>
      </c>
      <c r="M4025">
        <v>21</v>
      </c>
      <c r="N4025">
        <v>21</v>
      </c>
      <c r="O4025">
        <v>1</v>
      </c>
      <c r="P4025">
        <v>1</v>
      </c>
      <c r="Q4025">
        <v>1</v>
      </c>
      <c r="R4025">
        <v>16.652489079999999</v>
      </c>
      <c r="S4025">
        <v>16.38804674</v>
      </c>
      <c r="T4025">
        <v>16.520267910000001</v>
      </c>
    </row>
    <row r="4026" spans="1:20" x14ac:dyDescent="0.35">
      <c r="A4026" s="1">
        <v>45185</v>
      </c>
      <c r="B4026">
        <v>2023</v>
      </c>
      <c r="C4026" t="s">
        <v>37</v>
      </c>
      <c r="D4026" t="s">
        <v>38</v>
      </c>
      <c r="E4026" t="s">
        <v>42</v>
      </c>
      <c r="F4026">
        <v>1</v>
      </c>
      <c r="G4026">
        <v>-14.68384</v>
      </c>
      <c r="H4026">
        <v>145.43934999999999</v>
      </c>
      <c r="I4026" t="s">
        <v>748</v>
      </c>
      <c r="J4026" t="s">
        <v>76</v>
      </c>
      <c r="K4026" t="s">
        <v>23</v>
      </c>
      <c r="L4026" t="s">
        <v>53</v>
      </c>
      <c r="M4026">
        <v>22</v>
      </c>
      <c r="N4026">
        <v>22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 spans="1:20" x14ac:dyDescent="0.35">
      <c r="A4027" s="1">
        <v>45185</v>
      </c>
      <c r="B4027">
        <v>2023</v>
      </c>
      <c r="C4027" t="s">
        <v>37</v>
      </c>
      <c r="D4027" t="s">
        <v>38</v>
      </c>
      <c r="E4027" t="s">
        <v>42</v>
      </c>
      <c r="F4027">
        <v>1</v>
      </c>
      <c r="G4027">
        <v>-14.68384</v>
      </c>
      <c r="H4027">
        <v>145.43934999999999</v>
      </c>
      <c r="I4027" t="s">
        <v>748</v>
      </c>
      <c r="J4027" t="s">
        <v>76</v>
      </c>
      <c r="K4027" t="s">
        <v>23</v>
      </c>
      <c r="L4027" t="s">
        <v>53</v>
      </c>
      <c r="M4027">
        <v>23</v>
      </c>
      <c r="N4027">
        <v>23</v>
      </c>
      <c r="O4027">
        <v>1</v>
      </c>
      <c r="P4027">
        <v>0</v>
      </c>
      <c r="Q4027">
        <v>1</v>
      </c>
      <c r="R4027">
        <v>16.51379876</v>
      </c>
      <c r="S4027">
        <v>0</v>
      </c>
      <c r="T4027">
        <v>8.256899379</v>
      </c>
    </row>
    <row r="4028" spans="1:20" x14ac:dyDescent="0.35">
      <c r="A4028" s="1">
        <v>45185</v>
      </c>
      <c r="B4028">
        <v>2023</v>
      </c>
      <c r="C4028" t="s">
        <v>37</v>
      </c>
      <c r="D4028" t="s">
        <v>38</v>
      </c>
      <c r="E4028" t="s">
        <v>42</v>
      </c>
      <c r="F4028">
        <v>1</v>
      </c>
      <c r="G4028">
        <v>-14.68384</v>
      </c>
      <c r="H4028">
        <v>145.43934999999999</v>
      </c>
      <c r="I4028" t="s">
        <v>748</v>
      </c>
      <c r="J4028" t="s">
        <v>76</v>
      </c>
      <c r="K4028" t="s">
        <v>23</v>
      </c>
      <c r="L4028" t="s">
        <v>53</v>
      </c>
      <c r="M4028">
        <v>24</v>
      </c>
      <c r="N4028">
        <v>24</v>
      </c>
      <c r="O4028">
        <v>1</v>
      </c>
      <c r="P4028">
        <v>1</v>
      </c>
      <c r="Q4028">
        <v>1</v>
      </c>
      <c r="R4028">
        <v>31.008714439999999</v>
      </c>
      <c r="S4028">
        <v>15.58273584</v>
      </c>
      <c r="T4028">
        <v>23.295725139999998</v>
      </c>
    </row>
    <row r="4029" spans="1:20" x14ac:dyDescent="0.35">
      <c r="A4029" s="1">
        <v>45185</v>
      </c>
      <c r="B4029">
        <v>2023</v>
      </c>
      <c r="C4029" t="s">
        <v>37</v>
      </c>
      <c r="D4029" t="s">
        <v>38</v>
      </c>
      <c r="E4029" t="s">
        <v>42</v>
      </c>
      <c r="F4029">
        <v>1</v>
      </c>
      <c r="G4029">
        <v>-14.68384</v>
      </c>
      <c r="H4029">
        <v>145.43934999999999</v>
      </c>
      <c r="I4029" t="s">
        <v>748</v>
      </c>
      <c r="J4029" t="s">
        <v>76</v>
      </c>
      <c r="K4029" t="s">
        <v>23</v>
      </c>
      <c r="L4029" t="s">
        <v>53</v>
      </c>
      <c r="M4029">
        <v>25</v>
      </c>
      <c r="N4029">
        <v>25</v>
      </c>
      <c r="O4029">
        <v>1</v>
      </c>
      <c r="P4029">
        <v>1</v>
      </c>
      <c r="Q4029">
        <v>1</v>
      </c>
      <c r="R4029">
        <v>31.232350319999998</v>
      </c>
      <c r="S4029">
        <v>15.407232199999999</v>
      </c>
      <c r="T4029">
        <v>23.319791259999999</v>
      </c>
    </row>
    <row r="4030" spans="1:20" x14ac:dyDescent="0.35">
      <c r="A4030" s="1">
        <v>45185</v>
      </c>
      <c r="B4030">
        <v>2023</v>
      </c>
      <c r="C4030" t="s">
        <v>37</v>
      </c>
      <c r="D4030" t="s">
        <v>38</v>
      </c>
      <c r="E4030" t="s">
        <v>42</v>
      </c>
      <c r="F4030">
        <v>1</v>
      </c>
      <c r="G4030">
        <v>-14.68384</v>
      </c>
      <c r="H4030">
        <v>145.43934999999999</v>
      </c>
      <c r="I4030" t="s">
        <v>748</v>
      </c>
      <c r="J4030" t="s">
        <v>76</v>
      </c>
      <c r="K4030" t="s">
        <v>23</v>
      </c>
      <c r="L4030" t="s">
        <v>53</v>
      </c>
      <c r="M4030">
        <v>26</v>
      </c>
      <c r="N4030">
        <v>26</v>
      </c>
      <c r="O4030">
        <v>1</v>
      </c>
      <c r="P4030">
        <v>1</v>
      </c>
      <c r="Q4030">
        <v>1</v>
      </c>
      <c r="R4030">
        <v>31.689443440000002</v>
      </c>
      <c r="S4030">
        <v>15.27983062</v>
      </c>
      <c r="T4030">
        <v>23.484637029999998</v>
      </c>
    </row>
    <row r="4031" spans="1:20" x14ac:dyDescent="0.35">
      <c r="A4031" s="1">
        <v>45185</v>
      </c>
      <c r="B4031">
        <v>2023</v>
      </c>
      <c r="C4031" t="s">
        <v>37</v>
      </c>
      <c r="D4031" t="s">
        <v>38</v>
      </c>
      <c r="E4031" t="s">
        <v>42</v>
      </c>
      <c r="F4031">
        <v>1</v>
      </c>
      <c r="G4031">
        <v>-14.68384</v>
      </c>
      <c r="H4031">
        <v>145.43934999999999</v>
      </c>
      <c r="I4031" t="s">
        <v>748</v>
      </c>
      <c r="J4031" t="s">
        <v>76</v>
      </c>
      <c r="K4031" t="s">
        <v>23</v>
      </c>
      <c r="L4031" t="s">
        <v>53</v>
      </c>
      <c r="M4031">
        <v>27</v>
      </c>
      <c r="N4031">
        <v>27</v>
      </c>
      <c r="O4031">
        <v>1</v>
      </c>
      <c r="P4031">
        <v>1</v>
      </c>
      <c r="Q4031">
        <v>1</v>
      </c>
      <c r="R4031">
        <v>64.992387590000007</v>
      </c>
      <c r="S4031">
        <v>31.141410019999999</v>
      </c>
      <c r="T4031">
        <v>48.066898809999998</v>
      </c>
    </row>
    <row r="4032" spans="1:20" x14ac:dyDescent="0.35">
      <c r="A4032" s="1">
        <v>45185</v>
      </c>
      <c r="B4032">
        <v>2023</v>
      </c>
      <c r="C4032" t="s">
        <v>37</v>
      </c>
      <c r="D4032" t="s">
        <v>38</v>
      </c>
      <c r="E4032" t="s">
        <v>42</v>
      </c>
      <c r="F4032">
        <v>1</v>
      </c>
      <c r="G4032">
        <v>-14.68384</v>
      </c>
      <c r="H4032">
        <v>145.43934999999999</v>
      </c>
      <c r="I4032" t="s">
        <v>748</v>
      </c>
      <c r="J4032" t="s">
        <v>76</v>
      </c>
      <c r="K4032" t="s">
        <v>23</v>
      </c>
      <c r="L4032" t="s">
        <v>53</v>
      </c>
      <c r="M4032">
        <v>28</v>
      </c>
      <c r="N4032">
        <v>28</v>
      </c>
      <c r="O4032">
        <v>1</v>
      </c>
      <c r="P4032">
        <v>1</v>
      </c>
      <c r="Q4032">
        <v>1</v>
      </c>
      <c r="R4032">
        <v>16.67215526</v>
      </c>
      <c r="S4032">
        <v>15.71176238</v>
      </c>
      <c r="T4032">
        <v>16.19195882</v>
      </c>
    </row>
    <row r="4033" spans="1:20" x14ac:dyDescent="0.35">
      <c r="A4033" s="1">
        <v>45185</v>
      </c>
      <c r="B4033">
        <v>2023</v>
      </c>
      <c r="C4033" t="s">
        <v>37</v>
      </c>
      <c r="D4033" t="s">
        <v>38</v>
      </c>
      <c r="E4033" t="s">
        <v>42</v>
      </c>
      <c r="F4033">
        <v>1</v>
      </c>
      <c r="G4033">
        <v>-14.68384</v>
      </c>
      <c r="H4033">
        <v>145.43934999999999</v>
      </c>
      <c r="I4033" t="s">
        <v>748</v>
      </c>
      <c r="J4033" t="s">
        <v>76</v>
      </c>
      <c r="K4033" t="s">
        <v>23</v>
      </c>
      <c r="L4033" t="s">
        <v>53</v>
      </c>
      <c r="M4033">
        <v>29</v>
      </c>
      <c r="N4033">
        <v>29</v>
      </c>
      <c r="O4033">
        <v>1</v>
      </c>
      <c r="P4033">
        <v>0</v>
      </c>
      <c r="Q4033">
        <v>1</v>
      </c>
      <c r="R4033">
        <v>32.602760199999999</v>
      </c>
      <c r="S4033">
        <v>0</v>
      </c>
      <c r="T4033">
        <v>16.301380099999999</v>
      </c>
    </row>
    <row r="4034" spans="1:20" x14ac:dyDescent="0.35">
      <c r="A4034" s="1">
        <v>45185</v>
      </c>
      <c r="B4034">
        <v>2023</v>
      </c>
      <c r="C4034" t="s">
        <v>37</v>
      </c>
      <c r="D4034" t="s">
        <v>38</v>
      </c>
      <c r="E4034" t="s">
        <v>42</v>
      </c>
      <c r="F4034">
        <v>1</v>
      </c>
      <c r="G4034">
        <v>-14.68384</v>
      </c>
      <c r="H4034">
        <v>145.43934999999999</v>
      </c>
      <c r="I4034" t="s">
        <v>748</v>
      </c>
      <c r="J4034" t="s">
        <v>76</v>
      </c>
      <c r="K4034" t="s">
        <v>23</v>
      </c>
      <c r="L4034" t="s">
        <v>53</v>
      </c>
      <c r="M4034">
        <v>30</v>
      </c>
      <c r="N4034">
        <v>30</v>
      </c>
      <c r="O4034">
        <v>1</v>
      </c>
      <c r="P4034">
        <v>1</v>
      </c>
      <c r="Q4034">
        <v>1</v>
      </c>
      <c r="R4034">
        <v>49.650581180000003</v>
      </c>
      <c r="S4034">
        <v>15.567614880000001</v>
      </c>
      <c r="T4034">
        <v>32.609098029999998</v>
      </c>
    </row>
    <row r="4035" spans="1:20" x14ac:dyDescent="0.35">
      <c r="A4035" s="1">
        <v>45186</v>
      </c>
      <c r="B4035">
        <v>2023</v>
      </c>
      <c r="C4035" t="s">
        <v>37</v>
      </c>
      <c r="D4035" t="s">
        <v>38</v>
      </c>
      <c r="E4035" t="s">
        <v>39</v>
      </c>
      <c r="F4035">
        <v>4</v>
      </c>
      <c r="G4035">
        <v>-14.686109999999999</v>
      </c>
      <c r="H4035">
        <v>145.45501999999999</v>
      </c>
      <c r="I4035" t="s">
        <v>748</v>
      </c>
      <c r="J4035" t="s">
        <v>76</v>
      </c>
      <c r="K4035" t="s">
        <v>23</v>
      </c>
      <c r="L4035" t="s">
        <v>53</v>
      </c>
      <c r="M4035">
        <v>106</v>
      </c>
      <c r="N4035">
        <v>16</v>
      </c>
      <c r="O4035">
        <v>1</v>
      </c>
      <c r="P4035">
        <v>1</v>
      </c>
      <c r="Q4035">
        <v>1</v>
      </c>
      <c r="R4035">
        <v>15.54498821</v>
      </c>
      <c r="S4035">
        <v>47.043143209999997</v>
      </c>
      <c r="T4035">
        <v>31.294065710000002</v>
      </c>
    </row>
    <row r="4036" spans="1:20" x14ac:dyDescent="0.35">
      <c r="A4036" s="1">
        <v>45186</v>
      </c>
      <c r="B4036">
        <v>2023</v>
      </c>
      <c r="C4036" t="s">
        <v>37</v>
      </c>
      <c r="D4036" t="s">
        <v>38</v>
      </c>
      <c r="E4036" t="s">
        <v>39</v>
      </c>
      <c r="F4036">
        <v>4</v>
      </c>
      <c r="G4036">
        <v>-14.686109999999999</v>
      </c>
      <c r="H4036">
        <v>145.45501999999999</v>
      </c>
      <c r="I4036" t="s">
        <v>748</v>
      </c>
      <c r="J4036" t="s">
        <v>76</v>
      </c>
      <c r="K4036" t="s">
        <v>23</v>
      </c>
      <c r="L4036" t="s">
        <v>53</v>
      </c>
      <c r="M4036">
        <v>107</v>
      </c>
      <c r="N4036">
        <v>17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 x14ac:dyDescent="0.35">
      <c r="A4037" s="1">
        <v>45186</v>
      </c>
      <c r="B4037">
        <v>2023</v>
      </c>
      <c r="C4037" t="s">
        <v>37</v>
      </c>
      <c r="D4037" t="s">
        <v>38</v>
      </c>
      <c r="E4037" t="s">
        <v>39</v>
      </c>
      <c r="F4037">
        <v>4</v>
      </c>
      <c r="G4037">
        <v>-14.686109999999999</v>
      </c>
      <c r="H4037">
        <v>145.45501999999999</v>
      </c>
      <c r="I4037" t="s">
        <v>748</v>
      </c>
      <c r="J4037" t="s">
        <v>76</v>
      </c>
      <c r="K4037" t="s">
        <v>23</v>
      </c>
      <c r="L4037" t="s">
        <v>53</v>
      </c>
      <c r="M4037">
        <v>108</v>
      </c>
      <c r="N4037">
        <v>18</v>
      </c>
      <c r="O4037">
        <v>0</v>
      </c>
      <c r="P4037">
        <v>1</v>
      </c>
      <c r="Q4037">
        <v>1</v>
      </c>
      <c r="R4037">
        <v>0</v>
      </c>
      <c r="S4037">
        <v>30.69053516</v>
      </c>
      <c r="T4037">
        <v>15.34526758</v>
      </c>
    </row>
    <row r="4038" spans="1:20" x14ac:dyDescent="0.35">
      <c r="A4038" s="1">
        <v>45186</v>
      </c>
      <c r="B4038">
        <v>2023</v>
      </c>
      <c r="C4038" t="s">
        <v>37</v>
      </c>
      <c r="D4038" t="s">
        <v>38</v>
      </c>
      <c r="E4038" t="s">
        <v>39</v>
      </c>
      <c r="F4038">
        <v>4</v>
      </c>
      <c r="G4038">
        <v>-14.686109999999999</v>
      </c>
      <c r="H4038">
        <v>145.45501999999999</v>
      </c>
      <c r="I4038" t="s">
        <v>748</v>
      </c>
      <c r="J4038" t="s">
        <v>76</v>
      </c>
      <c r="K4038" t="s">
        <v>23</v>
      </c>
      <c r="L4038" t="s">
        <v>53</v>
      </c>
      <c r="M4038">
        <v>109</v>
      </c>
      <c r="N4038">
        <v>19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 x14ac:dyDescent="0.35">
      <c r="A4039" s="1">
        <v>45186</v>
      </c>
      <c r="B4039">
        <v>2023</v>
      </c>
      <c r="C4039" t="s">
        <v>37</v>
      </c>
      <c r="D4039" t="s">
        <v>38</v>
      </c>
      <c r="E4039" t="s">
        <v>39</v>
      </c>
      <c r="F4039">
        <v>4</v>
      </c>
      <c r="G4039">
        <v>-14.686109999999999</v>
      </c>
      <c r="H4039">
        <v>145.45501999999999</v>
      </c>
      <c r="I4039" t="s">
        <v>748</v>
      </c>
      <c r="J4039" t="s">
        <v>76</v>
      </c>
      <c r="K4039" t="s">
        <v>23</v>
      </c>
      <c r="L4039" t="s">
        <v>53</v>
      </c>
      <c r="M4039">
        <v>110</v>
      </c>
      <c r="N4039">
        <v>20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 x14ac:dyDescent="0.35">
      <c r="A4040" s="1">
        <v>45186</v>
      </c>
      <c r="B4040">
        <v>2023</v>
      </c>
      <c r="C4040" t="s">
        <v>37</v>
      </c>
      <c r="D4040" t="s">
        <v>38</v>
      </c>
      <c r="E4040" t="s">
        <v>39</v>
      </c>
      <c r="F4040">
        <v>4</v>
      </c>
      <c r="G4040">
        <v>-14.686109999999999</v>
      </c>
      <c r="H4040">
        <v>145.45501999999999</v>
      </c>
      <c r="I4040" t="s">
        <v>748</v>
      </c>
      <c r="J4040" t="s">
        <v>76</v>
      </c>
      <c r="K4040" t="s">
        <v>23</v>
      </c>
      <c r="L4040" t="s">
        <v>53</v>
      </c>
      <c r="M4040">
        <v>111</v>
      </c>
      <c r="N4040">
        <v>21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 x14ac:dyDescent="0.35">
      <c r="A4041" s="1">
        <v>45186</v>
      </c>
      <c r="B4041">
        <v>2023</v>
      </c>
      <c r="C4041" t="s">
        <v>37</v>
      </c>
      <c r="D4041" t="s">
        <v>38</v>
      </c>
      <c r="E4041" t="s">
        <v>39</v>
      </c>
      <c r="F4041">
        <v>4</v>
      </c>
      <c r="G4041">
        <v>-14.686109999999999</v>
      </c>
      <c r="H4041">
        <v>145.45501999999999</v>
      </c>
      <c r="I4041" t="s">
        <v>748</v>
      </c>
      <c r="J4041" t="s">
        <v>76</v>
      </c>
      <c r="K4041" t="s">
        <v>23</v>
      </c>
      <c r="L4041" t="s">
        <v>53</v>
      </c>
      <c r="M4041">
        <v>112</v>
      </c>
      <c r="N4041">
        <v>22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5">
      <c r="A4042" s="1">
        <v>45186</v>
      </c>
      <c r="B4042">
        <v>2023</v>
      </c>
      <c r="C4042" t="s">
        <v>37</v>
      </c>
      <c r="D4042" t="s">
        <v>38</v>
      </c>
      <c r="E4042" t="s">
        <v>39</v>
      </c>
      <c r="F4042">
        <v>4</v>
      </c>
      <c r="G4042">
        <v>-14.686109999999999</v>
      </c>
      <c r="H4042">
        <v>145.45501999999999</v>
      </c>
      <c r="I4042" t="s">
        <v>748</v>
      </c>
      <c r="J4042" t="s">
        <v>76</v>
      </c>
      <c r="K4042" t="s">
        <v>23</v>
      </c>
      <c r="L4042" t="s">
        <v>53</v>
      </c>
      <c r="M4042">
        <v>113</v>
      </c>
      <c r="N4042">
        <v>23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 x14ac:dyDescent="0.35">
      <c r="A4043" s="1">
        <v>45186</v>
      </c>
      <c r="B4043">
        <v>2023</v>
      </c>
      <c r="C4043" t="s">
        <v>37</v>
      </c>
      <c r="D4043" t="s">
        <v>38</v>
      </c>
      <c r="E4043" t="s">
        <v>39</v>
      </c>
      <c r="F4043">
        <v>4</v>
      </c>
      <c r="G4043">
        <v>-14.686109999999999</v>
      </c>
      <c r="H4043">
        <v>145.45501999999999</v>
      </c>
      <c r="I4043" t="s">
        <v>748</v>
      </c>
      <c r="J4043" t="s">
        <v>76</v>
      </c>
      <c r="K4043" t="s">
        <v>23</v>
      </c>
      <c r="L4043" t="s">
        <v>53</v>
      </c>
      <c r="M4043">
        <v>114</v>
      </c>
      <c r="N4043">
        <v>24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5">
      <c r="A4044" s="1">
        <v>45186</v>
      </c>
      <c r="B4044">
        <v>2023</v>
      </c>
      <c r="C4044" t="s">
        <v>37</v>
      </c>
      <c r="D4044" t="s">
        <v>38</v>
      </c>
      <c r="E4044" t="s">
        <v>39</v>
      </c>
      <c r="F4044">
        <v>4</v>
      </c>
      <c r="G4044">
        <v>-14.686109999999999</v>
      </c>
      <c r="H4044">
        <v>145.45501999999999</v>
      </c>
      <c r="I4044" t="s">
        <v>748</v>
      </c>
      <c r="J4044" t="s">
        <v>76</v>
      </c>
      <c r="K4044" t="s">
        <v>23</v>
      </c>
      <c r="L4044" t="s">
        <v>53</v>
      </c>
      <c r="M4044">
        <v>115</v>
      </c>
      <c r="N4044">
        <v>25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 spans="1:20" x14ac:dyDescent="0.35">
      <c r="A4045" s="1">
        <v>45186</v>
      </c>
      <c r="B4045">
        <v>2023</v>
      </c>
      <c r="C4045" t="s">
        <v>37</v>
      </c>
      <c r="D4045" t="s">
        <v>38</v>
      </c>
      <c r="E4045" t="s">
        <v>39</v>
      </c>
      <c r="F4045">
        <v>4</v>
      </c>
      <c r="G4045">
        <v>-14.686109999999999</v>
      </c>
      <c r="H4045">
        <v>145.45501999999999</v>
      </c>
      <c r="I4045" t="s">
        <v>748</v>
      </c>
      <c r="J4045" t="s">
        <v>76</v>
      </c>
      <c r="K4045" t="s">
        <v>23</v>
      </c>
      <c r="L4045" t="s">
        <v>53</v>
      </c>
      <c r="M4045">
        <v>116</v>
      </c>
      <c r="N4045">
        <v>26</v>
      </c>
      <c r="O4045">
        <v>0</v>
      </c>
      <c r="P4045">
        <v>1</v>
      </c>
      <c r="Q4045">
        <v>1</v>
      </c>
      <c r="R4045">
        <v>0</v>
      </c>
      <c r="S4045">
        <v>15.09166248</v>
      </c>
      <c r="T4045">
        <v>7.5458312410000001</v>
      </c>
    </row>
    <row r="4046" spans="1:20" x14ac:dyDescent="0.35">
      <c r="A4046" s="1">
        <v>45186</v>
      </c>
      <c r="B4046">
        <v>2023</v>
      </c>
      <c r="C4046" t="s">
        <v>37</v>
      </c>
      <c r="D4046" t="s">
        <v>38</v>
      </c>
      <c r="E4046" t="s">
        <v>39</v>
      </c>
      <c r="F4046">
        <v>4</v>
      </c>
      <c r="G4046">
        <v>-14.686109999999999</v>
      </c>
      <c r="H4046">
        <v>145.45501999999999</v>
      </c>
      <c r="I4046" t="s">
        <v>748</v>
      </c>
      <c r="J4046" t="s">
        <v>76</v>
      </c>
      <c r="K4046" t="s">
        <v>23</v>
      </c>
      <c r="L4046" t="s">
        <v>53</v>
      </c>
      <c r="M4046">
        <v>117</v>
      </c>
      <c r="N4046">
        <v>27</v>
      </c>
      <c r="O4046">
        <v>0</v>
      </c>
      <c r="P4046">
        <v>1</v>
      </c>
      <c r="Q4046">
        <v>1</v>
      </c>
      <c r="R4046">
        <v>0</v>
      </c>
      <c r="S4046">
        <v>15.202169489999999</v>
      </c>
      <c r="T4046">
        <v>7.6010847459999997</v>
      </c>
    </row>
    <row r="4047" spans="1:20" x14ac:dyDescent="0.35">
      <c r="A4047" s="1">
        <v>45186</v>
      </c>
      <c r="B4047">
        <v>2023</v>
      </c>
      <c r="C4047" t="s">
        <v>37</v>
      </c>
      <c r="D4047" t="s">
        <v>38</v>
      </c>
      <c r="E4047" t="s">
        <v>39</v>
      </c>
      <c r="F4047">
        <v>4</v>
      </c>
      <c r="G4047">
        <v>-14.686109999999999</v>
      </c>
      <c r="H4047">
        <v>145.45501999999999</v>
      </c>
      <c r="I4047" t="s">
        <v>748</v>
      </c>
      <c r="J4047" t="s">
        <v>76</v>
      </c>
      <c r="K4047" t="s">
        <v>23</v>
      </c>
      <c r="L4047" t="s">
        <v>53</v>
      </c>
      <c r="M4047">
        <v>118</v>
      </c>
      <c r="N4047">
        <v>28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 x14ac:dyDescent="0.35">
      <c r="A4048" s="1">
        <v>45186</v>
      </c>
      <c r="B4048">
        <v>2023</v>
      </c>
      <c r="C4048" t="s">
        <v>37</v>
      </c>
      <c r="D4048" t="s">
        <v>38</v>
      </c>
      <c r="E4048" t="s">
        <v>39</v>
      </c>
      <c r="F4048">
        <v>4</v>
      </c>
      <c r="G4048">
        <v>-14.686109999999999</v>
      </c>
      <c r="H4048">
        <v>145.45501999999999</v>
      </c>
      <c r="I4048" t="s">
        <v>748</v>
      </c>
      <c r="J4048" t="s">
        <v>76</v>
      </c>
      <c r="K4048" t="s">
        <v>23</v>
      </c>
      <c r="L4048" t="s">
        <v>53</v>
      </c>
      <c r="M4048">
        <v>119</v>
      </c>
      <c r="N4048">
        <v>29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 x14ac:dyDescent="0.35">
      <c r="A4049" s="1">
        <v>45186</v>
      </c>
      <c r="B4049">
        <v>2023</v>
      </c>
      <c r="C4049" t="s">
        <v>37</v>
      </c>
      <c r="D4049" t="s">
        <v>38</v>
      </c>
      <c r="E4049" t="s">
        <v>39</v>
      </c>
      <c r="F4049">
        <v>4</v>
      </c>
      <c r="G4049">
        <v>-14.686109999999999</v>
      </c>
      <c r="H4049">
        <v>145.45501999999999</v>
      </c>
      <c r="I4049" t="s">
        <v>748</v>
      </c>
      <c r="J4049" t="s">
        <v>76</v>
      </c>
      <c r="K4049" t="s">
        <v>23</v>
      </c>
      <c r="L4049" t="s">
        <v>53</v>
      </c>
      <c r="M4049">
        <v>120</v>
      </c>
      <c r="N4049">
        <v>30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x14ac:dyDescent="0.35">
      <c r="A4050" s="1">
        <v>45187</v>
      </c>
      <c r="B4050">
        <v>2023</v>
      </c>
      <c r="C4050" t="s">
        <v>150</v>
      </c>
      <c r="D4050" t="s">
        <v>151</v>
      </c>
      <c r="E4050" t="s">
        <v>152</v>
      </c>
      <c r="F4050">
        <v>1</v>
      </c>
      <c r="G4050">
        <v>-14.74325</v>
      </c>
      <c r="H4050">
        <v>145.50568999999999</v>
      </c>
      <c r="I4050" t="s">
        <v>748</v>
      </c>
      <c r="J4050" t="s">
        <v>76</v>
      </c>
      <c r="K4050" t="s">
        <v>23</v>
      </c>
      <c r="L4050" t="s">
        <v>53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16.411670300000001</v>
      </c>
      <c r="S4050">
        <v>16.15402289</v>
      </c>
      <c r="T4050">
        <v>16.282846589999998</v>
      </c>
    </row>
    <row r="4051" spans="1:20" x14ac:dyDescent="0.35">
      <c r="A4051" s="1">
        <v>45187</v>
      </c>
      <c r="B4051">
        <v>2023</v>
      </c>
      <c r="C4051" t="s">
        <v>150</v>
      </c>
      <c r="D4051" t="s">
        <v>151</v>
      </c>
      <c r="E4051" t="s">
        <v>152</v>
      </c>
      <c r="F4051">
        <v>1</v>
      </c>
      <c r="G4051">
        <v>-14.74325</v>
      </c>
      <c r="H4051">
        <v>145.50568999999999</v>
      </c>
      <c r="I4051" t="s">
        <v>748</v>
      </c>
      <c r="J4051" t="s">
        <v>76</v>
      </c>
      <c r="K4051" t="s">
        <v>23</v>
      </c>
      <c r="L4051" t="s">
        <v>53</v>
      </c>
      <c r="M4051">
        <v>2</v>
      </c>
      <c r="N4051">
        <v>2</v>
      </c>
      <c r="O4051">
        <v>1</v>
      </c>
      <c r="P4051">
        <v>1</v>
      </c>
      <c r="Q4051">
        <v>1</v>
      </c>
      <c r="R4051">
        <v>45.606511830000002</v>
      </c>
      <c r="S4051">
        <v>16.28070138</v>
      </c>
      <c r="T4051">
        <v>30.94360661</v>
      </c>
    </row>
    <row r="4052" spans="1:20" x14ac:dyDescent="0.35">
      <c r="A4052" s="1">
        <v>45187</v>
      </c>
      <c r="B4052">
        <v>2023</v>
      </c>
      <c r="C4052" t="s">
        <v>150</v>
      </c>
      <c r="D4052" t="s">
        <v>151</v>
      </c>
      <c r="E4052" t="s">
        <v>152</v>
      </c>
      <c r="F4052">
        <v>1</v>
      </c>
      <c r="G4052">
        <v>-14.74325</v>
      </c>
      <c r="H4052">
        <v>145.50568999999999</v>
      </c>
      <c r="I4052" t="s">
        <v>748</v>
      </c>
      <c r="J4052" t="s">
        <v>76</v>
      </c>
      <c r="K4052" t="s">
        <v>23</v>
      </c>
      <c r="L4052" t="s">
        <v>53</v>
      </c>
      <c r="M4052">
        <v>3</v>
      </c>
      <c r="N4052">
        <v>3</v>
      </c>
      <c r="O4052">
        <v>1</v>
      </c>
      <c r="P4052">
        <v>1</v>
      </c>
      <c r="Q4052">
        <v>1</v>
      </c>
      <c r="R4052">
        <v>30.49958423</v>
      </c>
      <c r="S4052">
        <v>15.62966108</v>
      </c>
      <c r="T4052">
        <v>23.064622660000001</v>
      </c>
    </row>
    <row r="4053" spans="1:20" x14ac:dyDescent="0.35">
      <c r="A4053" s="1">
        <v>45187</v>
      </c>
      <c r="B4053">
        <v>2023</v>
      </c>
      <c r="C4053" t="s">
        <v>150</v>
      </c>
      <c r="D4053" t="s">
        <v>151</v>
      </c>
      <c r="E4053" t="s">
        <v>152</v>
      </c>
      <c r="F4053">
        <v>1</v>
      </c>
      <c r="G4053">
        <v>-14.74325</v>
      </c>
      <c r="H4053">
        <v>145.50568999999999</v>
      </c>
      <c r="I4053" t="s">
        <v>748</v>
      </c>
      <c r="J4053" t="s">
        <v>76</v>
      </c>
      <c r="K4053" t="s">
        <v>23</v>
      </c>
      <c r="L4053" t="s">
        <v>53</v>
      </c>
      <c r="M4053">
        <v>4</v>
      </c>
      <c r="N4053">
        <v>4</v>
      </c>
      <c r="O4053">
        <v>0</v>
      </c>
      <c r="P4053">
        <v>1</v>
      </c>
      <c r="Q4053">
        <v>1</v>
      </c>
      <c r="R4053">
        <v>0</v>
      </c>
      <c r="S4053">
        <v>15.259351949999999</v>
      </c>
      <c r="T4053">
        <v>7.6296759769999998</v>
      </c>
    </row>
    <row r="4054" spans="1:20" x14ac:dyDescent="0.35">
      <c r="A4054" s="1">
        <v>45187</v>
      </c>
      <c r="B4054">
        <v>2023</v>
      </c>
      <c r="C4054" t="s">
        <v>150</v>
      </c>
      <c r="D4054" t="s">
        <v>151</v>
      </c>
      <c r="E4054" t="s">
        <v>152</v>
      </c>
      <c r="F4054">
        <v>1</v>
      </c>
      <c r="G4054">
        <v>-14.74325</v>
      </c>
      <c r="H4054">
        <v>145.50568999999999</v>
      </c>
      <c r="I4054" t="s">
        <v>748</v>
      </c>
      <c r="J4054" t="s">
        <v>76</v>
      </c>
      <c r="K4054" t="s">
        <v>23</v>
      </c>
      <c r="L4054" t="s">
        <v>53</v>
      </c>
      <c r="M4054">
        <v>5</v>
      </c>
      <c r="N4054">
        <v>5</v>
      </c>
      <c r="O4054">
        <v>1</v>
      </c>
      <c r="P4054">
        <v>0</v>
      </c>
      <c r="Q4054">
        <v>1</v>
      </c>
      <c r="R4054">
        <v>45.397281649999996</v>
      </c>
      <c r="S4054">
        <v>0</v>
      </c>
      <c r="T4054">
        <v>22.698640820000001</v>
      </c>
    </row>
    <row r="4055" spans="1:20" x14ac:dyDescent="0.35">
      <c r="A4055" s="1">
        <v>45187</v>
      </c>
      <c r="B4055">
        <v>2023</v>
      </c>
      <c r="C4055" t="s">
        <v>150</v>
      </c>
      <c r="D4055" t="s">
        <v>151</v>
      </c>
      <c r="E4055" t="s">
        <v>152</v>
      </c>
      <c r="F4055">
        <v>1</v>
      </c>
      <c r="G4055">
        <v>-14.74325</v>
      </c>
      <c r="H4055">
        <v>145.50568999999999</v>
      </c>
      <c r="I4055" t="s">
        <v>748</v>
      </c>
      <c r="J4055" t="s">
        <v>76</v>
      </c>
      <c r="K4055" t="s">
        <v>23</v>
      </c>
      <c r="L4055" t="s">
        <v>53</v>
      </c>
      <c r="M4055">
        <v>6</v>
      </c>
      <c r="N4055">
        <v>6</v>
      </c>
      <c r="O4055">
        <v>1</v>
      </c>
      <c r="P4055">
        <v>0</v>
      </c>
      <c r="Q4055">
        <v>1</v>
      </c>
      <c r="R4055">
        <v>30.457471309999999</v>
      </c>
      <c r="S4055">
        <v>0</v>
      </c>
      <c r="T4055">
        <v>15.22873566</v>
      </c>
    </row>
    <row r="4056" spans="1:20" x14ac:dyDescent="0.35">
      <c r="A4056" s="1">
        <v>45187</v>
      </c>
      <c r="B4056">
        <v>2023</v>
      </c>
      <c r="C4056" t="s">
        <v>150</v>
      </c>
      <c r="D4056" t="s">
        <v>151</v>
      </c>
      <c r="E4056" t="s">
        <v>152</v>
      </c>
      <c r="F4056">
        <v>1</v>
      </c>
      <c r="G4056">
        <v>-14.74325</v>
      </c>
      <c r="H4056">
        <v>145.50568999999999</v>
      </c>
      <c r="I4056" t="s">
        <v>748</v>
      </c>
      <c r="J4056" t="s">
        <v>76</v>
      </c>
      <c r="K4056" t="s">
        <v>23</v>
      </c>
      <c r="L4056" t="s">
        <v>53</v>
      </c>
      <c r="M4056">
        <v>7</v>
      </c>
      <c r="N4056">
        <v>7</v>
      </c>
      <c r="O4056">
        <v>1</v>
      </c>
      <c r="P4056">
        <v>1</v>
      </c>
      <c r="Q4056">
        <v>1</v>
      </c>
      <c r="R4056">
        <v>76.821532849999997</v>
      </c>
      <c r="S4056">
        <v>46.709024909999997</v>
      </c>
      <c r="T4056">
        <v>61.765278879999997</v>
      </c>
    </row>
    <row r="4057" spans="1:20" x14ac:dyDescent="0.35">
      <c r="A4057" s="1">
        <v>45187</v>
      </c>
      <c r="B4057">
        <v>2023</v>
      </c>
      <c r="C4057" t="s">
        <v>150</v>
      </c>
      <c r="D4057" t="s">
        <v>151</v>
      </c>
      <c r="E4057" t="s">
        <v>152</v>
      </c>
      <c r="F4057">
        <v>1</v>
      </c>
      <c r="G4057">
        <v>-14.74325</v>
      </c>
      <c r="H4057">
        <v>145.50568999999999</v>
      </c>
      <c r="I4057" t="s">
        <v>748</v>
      </c>
      <c r="J4057" t="s">
        <v>76</v>
      </c>
      <c r="K4057" t="s">
        <v>23</v>
      </c>
      <c r="L4057" t="s">
        <v>53</v>
      </c>
      <c r="M4057">
        <v>8</v>
      </c>
      <c r="N4057">
        <v>8</v>
      </c>
      <c r="O4057">
        <v>1</v>
      </c>
      <c r="P4057">
        <v>1</v>
      </c>
      <c r="Q4057">
        <v>1</v>
      </c>
      <c r="R4057">
        <v>64.364214239999995</v>
      </c>
      <c r="S4057">
        <v>47.221474350000001</v>
      </c>
      <c r="T4057">
        <v>55.792844299999999</v>
      </c>
    </row>
    <row r="4058" spans="1:20" x14ac:dyDescent="0.35">
      <c r="A4058" s="1">
        <v>45187</v>
      </c>
      <c r="B4058">
        <v>2023</v>
      </c>
      <c r="C4058" t="s">
        <v>150</v>
      </c>
      <c r="D4058" t="s">
        <v>151</v>
      </c>
      <c r="E4058" t="s">
        <v>152</v>
      </c>
      <c r="F4058">
        <v>1</v>
      </c>
      <c r="G4058">
        <v>-14.74325</v>
      </c>
      <c r="H4058">
        <v>145.50568999999999</v>
      </c>
      <c r="I4058" t="s">
        <v>748</v>
      </c>
      <c r="J4058" t="s">
        <v>76</v>
      </c>
      <c r="K4058" t="s">
        <v>23</v>
      </c>
      <c r="L4058" t="s">
        <v>53</v>
      </c>
      <c r="M4058">
        <v>9</v>
      </c>
      <c r="N4058">
        <v>9</v>
      </c>
      <c r="O4058">
        <v>1</v>
      </c>
      <c r="P4058">
        <v>1</v>
      </c>
      <c r="Q4058">
        <v>1</v>
      </c>
      <c r="R4058">
        <v>15.819508949999999</v>
      </c>
      <c r="S4058">
        <v>31.818001720000002</v>
      </c>
      <c r="T4058">
        <v>23.818755339999999</v>
      </c>
    </row>
    <row r="4059" spans="1:20" x14ac:dyDescent="0.35">
      <c r="A4059" s="1">
        <v>45187</v>
      </c>
      <c r="B4059">
        <v>2023</v>
      </c>
      <c r="C4059" t="s">
        <v>150</v>
      </c>
      <c r="D4059" t="s">
        <v>151</v>
      </c>
      <c r="E4059" t="s">
        <v>152</v>
      </c>
      <c r="F4059">
        <v>1</v>
      </c>
      <c r="G4059">
        <v>-14.74325</v>
      </c>
      <c r="H4059">
        <v>145.50568999999999</v>
      </c>
      <c r="I4059" t="s">
        <v>748</v>
      </c>
      <c r="J4059" t="s">
        <v>76</v>
      </c>
      <c r="K4059" t="s">
        <v>23</v>
      </c>
      <c r="L4059" t="s">
        <v>53</v>
      </c>
      <c r="M4059">
        <v>10</v>
      </c>
      <c r="N4059">
        <v>10</v>
      </c>
      <c r="O4059">
        <v>1</v>
      </c>
      <c r="P4059">
        <v>0</v>
      </c>
      <c r="Q4059">
        <v>1</v>
      </c>
      <c r="R4059">
        <v>33.446214349999998</v>
      </c>
      <c r="S4059">
        <v>0</v>
      </c>
      <c r="T4059">
        <v>16.723107169999999</v>
      </c>
    </row>
    <row r="4060" spans="1:20" x14ac:dyDescent="0.35">
      <c r="A4060" s="1">
        <v>45187</v>
      </c>
      <c r="B4060">
        <v>2023</v>
      </c>
      <c r="C4060" t="s">
        <v>150</v>
      </c>
      <c r="D4060" t="s">
        <v>151</v>
      </c>
      <c r="E4060" t="s">
        <v>152</v>
      </c>
      <c r="F4060">
        <v>1</v>
      </c>
      <c r="G4060">
        <v>-14.74325</v>
      </c>
      <c r="H4060">
        <v>145.50568999999999</v>
      </c>
      <c r="I4060" t="s">
        <v>748</v>
      </c>
      <c r="J4060" t="s">
        <v>76</v>
      </c>
      <c r="K4060" t="s">
        <v>23</v>
      </c>
      <c r="L4060" t="s">
        <v>53</v>
      </c>
      <c r="M4060">
        <v>11</v>
      </c>
      <c r="N4060">
        <v>11</v>
      </c>
      <c r="O4060">
        <v>1</v>
      </c>
      <c r="P4060">
        <v>1</v>
      </c>
      <c r="Q4060">
        <v>1</v>
      </c>
      <c r="R4060">
        <v>49.134479460000001</v>
      </c>
      <c r="S4060">
        <v>144.09356120000001</v>
      </c>
      <c r="T4060">
        <v>96.614020319999995</v>
      </c>
    </row>
    <row r="4061" spans="1:20" x14ac:dyDescent="0.35">
      <c r="A4061" s="1">
        <v>45187</v>
      </c>
      <c r="B4061">
        <v>2023</v>
      </c>
      <c r="C4061" t="s">
        <v>150</v>
      </c>
      <c r="D4061" t="s">
        <v>151</v>
      </c>
      <c r="E4061" t="s">
        <v>152</v>
      </c>
      <c r="F4061">
        <v>1</v>
      </c>
      <c r="G4061">
        <v>-14.74325</v>
      </c>
      <c r="H4061">
        <v>145.50568999999999</v>
      </c>
      <c r="I4061" t="s">
        <v>748</v>
      </c>
      <c r="J4061" t="s">
        <v>76</v>
      </c>
      <c r="K4061" t="s">
        <v>23</v>
      </c>
      <c r="L4061" t="s">
        <v>53</v>
      </c>
      <c r="M4061">
        <v>12</v>
      </c>
      <c r="N4061">
        <v>12</v>
      </c>
      <c r="O4061">
        <v>1</v>
      </c>
      <c r="P4061">
        <v>1</v>
      </c>
      <c r="Q4061">
        <v>1</v>
      </c>
      <c r="R4061">
        <v>16.77676477</v>
      </c>
      <c r="S4061">
        <v>16.06432199</v>
      </c>
      <c r="T4061">
        <v>16.420543380000002</v>
      </c>
    </row>
    <row r="4062" spans="1:20" x14ac:dyDescent="0.35">
      <c r="A4062" s="1">
        <v>45187</v>
      </c>
      <c r="B4062">
        <v>2023</v>
      </c>
      <c r="C4062" t="s">
        <v>150</v>
      </c>
      <c r="D4062" t="s">
        <v>151</v>
      </c>
      <c r="E4062" t="s">
        <v>153</v>
      </c>
      <c r="F4062">
        <v>2</v>
      </c>
      <c r="G4062">
        <v>-14.74042</v>
      </c>
      <c r="H4062">
        <v>145.50761</v>
      </c>
      <c r="I4062" t="s">
        <v>748</v>
      </c>
      <c r="J4062" t="s">
        <v>76</v>
      </c>
      <c r="K4062" t="s">
        <v>23</v>
      </c>
      <c r="L4062" t="s">
        <v>53</v>
      </c>
      <c r="M4062">
        <v>13</v>
      </c>
      <c r="N4062">
        <v>1</v>
      </c>
      <c r="O4062">
        <v>0</v>
      </c>
      <c r="P4062">
        <v>1</v>
      </c>
      <c r="Q4062">
        <v>1</v>
      </c>
      <c r="R4062">
        <v>0</v>
      </c>
      <c r="S4062">
        <v>16.740955039999999</v>
      </c>
      <c r="T4062">
        <v>8.3704775199999997</v>
      </c>
    </row>
    <row r="4063" spans="1:20" x14ac:dyDescent="0.35">
      <c r="A4063" s="1">
        <v>45187</v>
      </c>
      <c r="B4063">
        <v>2023</v>
      </c>
      <c r="C4063" t="s">
        <v>150</v>
      </c>
      <c r="D4063" t="s">
        <v>151</v>
      </c>
      <c r="E4063" t="s">
        <v>153</v>
      </c>
      <c r="F4063">
        <v>2</v>
      </c>
      <c r="G4063">
        <v>-14.74042</v>
      </c>
      <c r="H4063">
        <v>145.50761</v>
      </c>
      <c r="I4063" t="s">
        <v>748</v>
      </c>
      <c r="J4063" t="s">
        <v>76</v>
      </c>
      <c r="K4063" t="s">
        <v>23</v>
      </c>
      <c r="L4063" t="s">
        <v>53</v>
      </c>
      <c r="M4063">
        <v>14</v>
      </c>
      <c r="N4063">
        <v>2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 x14ac:dyDescent="0.35">
      <c r="A4064" s="1">
        <v>45187</v>
      </c>
      <c r="B4064">
        <v>2023</v>
      </c>
      <c r="C4064" t="s">
        <v>150</v>
      </c>
      <c r="D4064" t="s">
        <v>151</v>
      </c>
      <c r="E4064" t="s">
        <v>153</v>
      </c>
      <c r="F4064">
        <v>2</v>
      </c>
      <c r="G4064">
        <v>-14.74042</v>
      </c>
      <c r="H4064">
        <v>145.50761</v>
      </c>
      <c r="I4064" t="s">
        <v>748</v>
      </c>
      <c r="J4064" t="s">
        <v>76</v>
      </c>
      <c r="K4064" t="s">
        <v>23</v>
      </c>
      <c r="L4064" t="s">
        <v>53</v>
      </c>
      <c r="M4064">
        <v>15</v>
      </c>
      <c r="N4064">
        <v>3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 x14ac:dyDescent="0.35">
      <c r="A4065" s="1">
        <v>45187</v>
      </c>
      <c r="B4065">
        <v>2023</v>
      </c>
      <c r="C4065" t="s">
        <v>150</v>
      </c>
      <c r="D4065" t="s">
        <v>151</v>
      </c>
      <c r="E4065" t="s">
        <v>153</v>
      </c>
      <c r="F4065">
        <v>2</v>
      </c>
      <c r="G4065">
        <v>-14.74042</v>
      </c>
      <c r="H4065">
        <v>145.50761</v>
      </c>
      <c r="I4065" t="s">
        <v>748</v>
      </c>
      <c r="J4065" t="s">
        <v>76</v>
      </c>
      <c r="K4065" t="s">
        <v>23</v>
      </c>
      <c r="L4065" t="s">
        <v>53</v>
      </c>
      <c r="M4065">
        <v>16</v>
      </c>
      <c r="N4065">
        <v>4</v>
      </c>
      <c r="O4065">
        <v>0</v>
      </c>
      <c r="P4065">
        <v>1</v>
      </c>
      <c r="Q4065">
        <v>1</v>
      </c>
      <c r="R4065">
        <v>0</v>
      </c>
      <c r="S4065">
        <v>15.37568606</v>
      </c>
      <c r="T4065">
        <v>7.687843032</v>
      </c>
    </row>
    <row r="4066" spans="1:20" x14ac:dyDescent="0.35">
      <c r="A4066" s="1">
        <v>45187</v>
      </c>
      <c r="B4066">
        <v>2023</v>
      </c>
      <c r="C4066" t="s">
        <v>150</v>
      </c>
      <c r="D4066" t="s">
        <v>151</v>
      </c>
      <c r="E4066" t="s">
        <v>153</v>
      </c>
      <c r="F4066">
        <v>2</v>
      </c>
      <c r="G4066">
        <v>-14.74042</v>
      </c>
      <c r="H4066">
        <v>145.50761</v>
      </c>
      <c r="I4066" t="s">
        <v>748</v>
      </c>
      <c r="J4066" t="s">
        <v>76</v>
      </c>
      <c r="K4066" t="s">
        <v>23</v>
      </c>
      <c r="L4066" t="s">
        <v>53</v>
      </c>
      <c r="M4066">
        <v>17</v>
      </c>
      <c r="N4066">
        <v>5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 x14ac:dyDescent="0.35">
      <c r="A4067" s="1">
        <v>45187</v>
      </c>
      <c r="B4067">
        <v>2023</v>
      </c>
      <c r="C4067" t="s">
        <v>150</v>
      </c>
      <c r="D4067" t="s">
        <v>151</v>
      </c>
      <c r="E4067" t="s">
        <v>153</v>
      </c>
      <c r="F4067">
        <v>2</v>
      </c>
      <c r="G4067">
        <v>-14.74042</v>
      </c>
      <c r="H4067">
        <v>145.50761</v>
      </c>
      <c r="I4067" t="s">
        <v>748</v>
      </c>
      <c r="J4067" t="s">
        <v>76</v>
      </c>
      <c r="K4067" t="s">
        <v>23</v>
      </c>
      <c r="L4067" t="s">
        <v>53</v>
      </c>
      <c r="M4067">
        <v>18</v>
      </c>
      <c r="N4067">
        <v>6</v>
      </c>
      <c r="O4067">
        <v>1</v>
      </c>
      <c r="P4067">
        <v>1</v>
      </c>
      <c r="Q4067">
        <v>1</v>
      </c>
      <c r="R4067">
        <v>15.73277302</v>
      </c>
      <c r="S4067">
        <v>31.087922299999999</v>
      </c>
      <c r="T4067">
        <v>23.410347659999999</v>
      </c>
    </row>
    <row r="4068" spans="1:20" x14ac:dyDescent="0.35">
      <c r="A4068" s="1">
        <v>45187</v>
      </c>
      <c r="B4068">
        <v>2023</v>
      </c>
      <c r="C4068" t="s">
        <v>150</v>
      </c>
      <c r="D4068" t="s">
        <v>151</v>
      </c>
      <c r="E4068" t="s">
        <v>153</v>
      </c>
      <c r="F4068">
        <v>2</v>
      </c>
      <c r="G4068">
        <v>-14.74042</v>
      </c>
      <c r="H4068">
        <v>145.50761</v>
      </c>
      <c r="I4068" t="s">
        <v>748</v>
      </c>
      <c r="J4068" t="s">
        <v>76</v>
      </c>
      <c r="K4068" t="s">
        <v>23</v>
      </c>
      <c r="L4068" t="s">
        <v>53</v>
      </c>
      <c r="M4068">
        <v>19</v>
      </c>
      <c r="N4068">
        <v>7</v>
      </c>
      <c r="O4068">
        <v>0</v>
      </c>
      <c r="P4068">
        <v>1</v>
      </c>
      <c r="Q4068">
        <v>1</v>
      </c>
      <c r="R4068">
        <v>0</v>
      </c>
      <c r="S4068">
        <v>15.260011329999999</v>
      </c>
      <c r="T4068">
        <v>7.6300056649999997</v>
      </c>
    </row>
    <row r="4069" spans="1:20" x14ac:dyDescent="0.35">
      <c r="A4069" s="1">
        <v>45187</v>
      </c>
      <c r="B4069">
        <v>2023</v>
      </c>
      <c r="C4069" t="s">
        <v>150</v>
      </c>
      <c r="D4069" t="s">
        <v>151</v>
      </c>
      <c r="E4069" t="s">
        <v>153</v>
      </c>
      <c r="F4069">
        <v>2</v>
      </c>
      <c r="G4069">
        <v>-14.74042</v>
      </c>
      <c r="H4069">
        <v>145.50761</v>
      </c>
      <c r="I4069" t="s">
        <v>748</v>
      </c>
      <c r="J4069" t="s">
        <v>76</v>
      </c>
      <c r="K4069" t="s">
        <v>23</v>
      </c>
      <c r="L4069" t="s">
        <v>53</v>
      </c>
      <c r="M4069">
        <v>20</v>
      </c>
      <c r="N4069">
        <v>8</v>
      </c>
      <c r="O4069">
        <v>1</v>
      </c>
      <c r="P4069">
        <v>0</v>
      </c>
      <c r="Q4069">
        <v>1</v>
      </c>
      <c r="R4069">
        <v>31.387893859999998</v>
      </c>
      <c r="S4069">
        <v>0</v>
      </c>
      <c r="T4069">
        <v>15.693946929999999</v>
      </c>
    </row>
    <row r="4070" spans="1:20" x14ac:dyDescent="0.35">
      <c r="A4070" s="1">
        <v>45187</v>
      </c>
      <c r="B4070">
        <v>2023</v>
      </c>
      <c r="C4070" t="s">
        <v>150</v>
      </c>
      <c r="D4070" t="s">
        <v>151</v>
      </c>
      <c r="E4070" t="s">
        <v>153</v>
      </c>
      <c r="F4070">
        <v>2</v>
      </c>
      <c r="G4070">
        <v>-14.74042</v>
      </c>
      <c r="H4070">
        <v>145.50761</v>
      </c>
      <c r="I4070" t="s">
        <v>748</v>
      </c>
      <c r="J4070" t="s">
        <v>76</v>
      </c>
      <c r="K4070" t="s">
        <v>23</v>
      </c>
      <c r="L4070" t="s">
        <v>53</v>
      </c>
      <c r="M4070">
        <v>21</v>
      </c>
      <c r="N4070">
        <v>9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x14ac:dyDescent="0.35">
      <c r="A4071" s="1">
        <v>45187</v>
      </c>
      <c r="B4071">
        <v>2023</v>
      </c>
      <c r="C4071" t="s">
        <v>150</v>
      </c>
      <c r="D4071" t="s">
        <v>151</v>
      </c>
      <c r="E4071" t="s">
        <v>153</v>
      </c>
      <c r="F4071">
        <v>2</v>
      </c>
      <c r="G4071">
        <v>-14.74042</v>
      </c>
      <c r="H4071">
        <v>145.50761</v>
      </c>
      <c r="I4071" t="s">
        <v>748</v>
      </c>
      <c r="J4071" t="s">
        <v>76</v>
      </c>
      <c r="K4071" t="s">
        <v>23</v>
      </c>
      <c r="L4071" t="s">
        <v>53</v>
      </c>
      <c r="M4071">
        <v>22</v>
      </c>
      <c r="N4071">
        <v>10</v>
      </c>
      <c r="O4071">
        <v>1</v>
      </c>
      <c r="P4071">
        <v>0</v>
      </c>
      <c r="Q4071">
        <v>1</v>
      </c>
      <c r="R4071">
        <v>16.1821682</v>
      </c>
      <c r="S4071">
        <v>0</v>
      </c>
      <c r="T4071">
        <v>8.0910840999999998</v>
      </c>
    </row>
    <row r="4072" spans="1:20" x14ac:dyDescent="0.35">
      <c r="A4072" s="1">
        <v>45187</v>
      </c>
      <c r="B4072">
        <v>2023</v>
      </c>
      <c r="C4072" t="s">
        <v>150</v>
      </c>
      <c r="D4072" t="s">
        <v>151</v>
      </c>
      <c r="E4072" t="s">
        <v>153</v>
      </c>
      <c r="F4072">
        <v>2</v>
      </c>
      <c r="G4072">
        <v>-14.74042</v>
      </c>
      <c r="H4072">
        <v>145.50761</v>
      </c>
      <c r="I4072" t="s">
        <v>748</v>
      </c>
      <c r="J4072" t="s">
        <v>76</v>
      </c>
      <c r="K4072" t="s">
        <v>23</v>
      </c>
      <c r="L4072" t="s">
        <v>53</v>
      </c>
      <c r="M4072">
        <v>23</v>
      </c>
      <c r="N4072">
        <v>11</v>
      </c>
      <c r="O4072">
        <v>1</v>
      </c>
      <c r="P4072">
        <v>1</v>
      </c>
      <c r="Q4072">
        <v>1</v>
      </c>
      <c r="R4072">
        <v>15.715960040000001</v>
      </c>
      <c r="S4072">
        <v>16.73619188</v>
      </c>
      <c r="T4072">
        <v>16.226075959999999</v>
      </c>
    </row>
    <row r="4073" spans="1:20" x14ac:dyDescent="0.35">
      <c r="A4073" s="1">
        <v>45187</v>
      </c>
      <c r="B4073">
        <v>2023</v>
      </c>
      <c r="C4073" t="s">
        <v>150</v>
      </c>
      <c r="D4073" t="s">
        <v>151</v>
      </c>
      <c r="E4073" t="s">
        <v>153</v>
      </c>
      <c r="F4073">
        <v>2</v>
      </c>
      <c r="G4073">
        <v>-14.74042</v>
      </c>
      <c r="H4073">
        <v>145.50761</v>
      </c>
      <c r="I4073" t="s">
        <v>748</v>
      </c>
      <c r="J4073" t="s">
        <v>76</v>
      </c>
      <c r="K4073" t="s">
        <v>23</v>
      </c>
      <c r="L4073" t="s">
        <v>53</v>
      </c>
      <c r="M4073">
        <v>24</v>
      </c>
      <c r="N4073">
        <v>12</v>
      </c>
      <c r="O4073">
        <v>1</v>
      </c>
      <c r="P4073">
        <v>1</v>
      </c>
      <c r="Q4073">
        <v>1</v>
      </c>
      <c r="R4073">
        <v>16.378160569999999</v>
      </c>
      <c r="S4073">
        <v>15.309656779999999</v>
      </c>
      <c r="T4073">
        <v>15.84390868</v>
      </c>
    </row>
    <row r="4074" spans="1:20" x14ac:dyDescent="0.35">
      <c r="A4074" s="1">
        <v>45187</v>
      </c>
      <c r="B4074">
        <v>2023</v>
      </c>
      <c r="C4074" t="s">
        <v>150</v>
      </c>
      <c r="D4074" t="s">
        <v>151</v>
      </c>
      <c r="E4074" t="s">
        <v>154</v>
      </c>
      <c r="F4074">
        <v>3</v>
      </c>
      <c r="G4074">
        <v>-14.74281</v>
      </c>
      <c r="H4074">
        <v>145.51317</v>
      </c>
      <c r="I4074" t="s">
        <v>748</v>
      </c>
      <c r="J4074" t="s">
        <v>76</v>
      </c>
      <c r="K4074" t="s">
        <v>23</v>
      </c>
      <c r="L4074" t="s">
        <v>53</v>
      </c>
      <c r="M4074">
        <v>25</v>
      </c>
      <c r="N4074">
        <v>1</v>
      </c>
      <c r="O4074">
        <v>1</v>
      </c>
      <c r="P4074">
        <v>1</v>
      </c>
      <c r="Q4074">
        <v>1</v>
      </c>
      <c r="R4074">
        <v>15.501292790000001</v>
      </c>
      <c r="S4074">
        <v>15.492447090000001</v>
      </c>
      <c r="T4074">
        <v>15.49686994</v>
      </c>
    </row>
    <row r="4075" spans="1:20" x14ac:dyDescent="0.35">
      <c r="A4075" s="1">
        <v>45187</v>
      </c>
      <c r="B4075">
        <v>2023</v>
      </c>
      <c r="C4075" t="s">
        <v>150</v>
      </c>
      <c r="D4075" t="s">
        <v>151</v>
      </c>
      <c r="E4075" t="s">
        <v>154</v>
      </c>
      <c r="F4075">
        <v>3</v>
      </c>
      <c r="G4075">
        <v>-14.74281</v>
      </c>
      <c r="H4075">
        <v>145.51317</v>
      </c>
      <c r="I4075" t="s">
        <v>748</v>
      </c>
      <c r="J4075" t="s">
        <v>76</v>
      </c>
      <c r="K4075" t="s">
        <v>23</v>
      </c>
      <c r="L4075" t="s">
        <v>53</v>
      </c>
      <c r="M4075">
        <v>26</v>
      </c>
      <c r="N4075">
        <v>2</v>
      </c>
      <c r="O4075">
        <v>1</v>
      </c>
      <c r="P4075">
        <v>1</v>
      </c>
      <c r="Q4075">
        <v>1</v>
      </c>
      <c r="R4075">
        <v>15.16754441</v>
      </c>
      <c r="S4075">
        <v>30.100310589999999</v>
      </c>
      <c r="T4075">
        <v>22.633927499999999</v>
      </c>
    </row>
    <row r="4076" spans="1:20" x14ac:dyDescent="0.35">
      <c r="A4076" s="1">
        <v>45187</v>
      </c>
      <c r="B4076">
        <v>2023</v>
      </c>
      <c r="C4076" t="s">
        <v>150</v>
      </c>
      <c r="D4076" t="s">
        <v>151</v>
      </c>
      <c r="E4076" t="s">
        <v>154</v>
      </c>
      <c r="F4076">
        <v>3</v>
      </c>
      <c r="G4076">
        <v>-14.74281</v>
      </c>
      <c r="H4076">
        <v>145.51317</v>
      </c>
      <c r="I4076" t="s">
        <v>748</v>
      </c>
      <c r="J4076" t="s">
        <v>76</v>
      </c>
      <c r="K4076" t="s">
        <v>23</v>
      </c>
      <c r="L4076" t="s">
        <v>53</v>
      </c>
      <c r="M4076">
        <v>27</v>
      </c>
      <c r="N4076">
        <v>3</v>
      </c>
      <c r="O4076">
        <v>0</v>
      </c>
      <c r="P4076">
        <v>1</v>
      </c>
      <c r="Q4076">
        <v>1</v>
      </c>
      <c r="R4076">
        <v>0</v>
      </c>
      <c r="S4076">
        <v>15.564867850000001</v>
      </c>
      <c r="T4076">
        <v>7.7824339269999996</v>
      </c>
    </row>
    <row r="4077" spans="1:20" x14ac:dyDescent="0.35">
      <c r="A4077" s="1">
        <v>45187</v>
      </c>
      <c r="B4077">
        <v>2023</v>
      </c>
      <c r="C4077" t="s">
        <v>150</v>
      </c>
      <c r="D4077" t="s">
        <v>151</v>
      </c>
      <c r="E4077" t="s">
        <v>154</v>
      </c>
      <c r="F4077">
        <v>3</v>
      </c>
      <c r="G4077">
        <v>-14.74281</v>
      </c>
      <c r="H4077">
        <v>145.51317</v>
      </c>
      <c r="I4077" t="s">
        <v>748</v>
      </c>
      <c r="J4077" t="s">
        <v>76</v>
      </c>
      <c r="K4077" t="s">
        <v>23</v>
      </c>
      <c r="L4077" t="s">
        <v>53</v>
      </c>
      <c r="M4077">
        <v>28</v>
      </c>
      <c r="N4077">
        <v>4</v>
      </c>
      <c r="O4077">
        <v>1</v>
      </c>
      <c r="P4077">
        <v>0</v>
      </c>
      <c r="Q4077">
        <v>1</v>
      </c>
      <c r="R4077">
        <v>15.63312225</v>
      </c>
      <c r="S4077">
        <v>0</v>
      </c>
      <c r="T4077">
        <v>7.8165611249999998</v>
      </c>
    </row>
    <row r="4078" spans="1:20" x14ac:dyDescent="0.35">
      <c r="A4078" s="1">
        <v>45187</v>
      </c>
      <c r="B4078">
        <v>2023</v>
      </c>
      <c r="C4078" t="s">
        <v>150</v>
      </c>
      <c r="D4078" t="s">
        <v>151</v>
      </c>
      <c r="E4078" t="s">
        <v>154</v>
      </c>
      <c r="F4078">
        <v>3</v>
      </c>
      <c r="G4078">
        <v>-14.74281</v>
      </c>
      <c r="H4078">
        <v>145.51317</v>
      </c>
      <c r="I4078" t="s">
        <v>748</v>
      </c>
      <c r="J4078" t="s">
        <v>76</v>
      </c>
      <c r="K4078" t="s">
        <v>23</v>
      </c>
      <c r="L4078" t="s">
        <v>53</v>
      </c>
      <c r="M4078">
        <v>29</v>
      </c>
      <c r="N4078">
        <v>5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 spans="1:20" x14ac:dyDescent="0.35">
      <c r="A4079" s="1">
        <v>45187</v>
      </c>
      <c r="B4079">
        <v>2023</v>
      </c>
      <c r="C4079" t="s">
        <v>150</v>
      </c>
      <c r="D4079" t="s">
        <v>151</v>
      </c>
      <c r="E4079" t="s">
        <v>154</v>
      </c>
      <c r="F4079">
        <v>3</v>
      </c>
      <c r="G4079">
        <v>-14.74281</v>
      </c>
      <c r="H4079">
        <v>145.51317</v>
      </c>
      <c r="I4079" t="s">
        <v>748</v>
      </c>
      <c r="J4079" t="s">
        <v>76</v>
      </c>
      <c r="K4079" t="s">
        <v>23</v>
      </c>
      <c r="L4079" t="s">
        <v>53</v>
      </c>
      <c r="M4079">
        <v>30</v>
      </c>
      <c r="N4079">
        <v>6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 spans="1:20" x14ac:dyDescent="0.35">
      <c r="A4080" s="1">
        <v>45187</v>
      </c>
      <c r="B4080">
        <v>2023</v>
      </c>
      <c r="C4080" t="s">
        <v>150</v>
      </c>
      <c r="D4080" t="s">
        <v>151</v>
      </c>
      <c r="E4080" t="s">
        <v>154</v>
      </c>
      <c r="F4080">
        <v>3</v>
      </c>
      <c r="G4080">
        <v>-14.74281</v>
      </c>
      <c r="H4080">
        <v>145.51317</v>
      </c>
      <c r="I4080" t="s">
        <v>748</v>
      </c>
      <c r="J4080" t="s">
        <v>76</v>
      </c>
      <c r="K4080" t="s">
        <v>23</v>
      </c>
      <c r="L4080" t="s">
        <v>53</v>
      </c>
      <c r="M4080">
        <v>31</v>
      </c>
      <c r="N4080">
        <v>7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 spans="1:20" x14ac:dyDescent="0.35">
      <c r="A4081" s="1">
        <v>45187</v>
      </c>
      <c r="B4081">
        <v>2023</v>
      </c>
      <c r="C4081" t="s">
        <v>150</v>
      </c>
      <c r="D4081" t="s">
        <v>151</v>
      </c>
      <c r="E4081" t="s">
        <v>154</v>
      </c>
      <c r="F4081">
        <v>3</v>
      </c>
      <c r="G4081">
        <v>-14.74281</v>
      </c>
      <c r="H4081">
        <v>145.51317</v>
      </c>
      <c r="I4081" t="s">
        <v>748</v>
      </c>
      <c r="J4081" t="s">
        <v>76</v>
      </c>
      <c r="K4081" t="s">
        <v>23</v>
      </c>
      <c r="L4081" t="s">
        <v>53</v>
      </c>
      <c r="M4081">
        <v>32</v>
      </c>
      <c r="N4081">
        <v>8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5">
      <c r="A4082" s="1">
        <v>45187</v>
      </c>
      <c r="B4082">
        <v>2023</v>
      </c>
      <c r="C4082" t="s">
        <v>150</v>
      </c>
      <c r="D4082" t="s">
        <v>151</v>
      </c>
      <c r="E4082" t="s">
        <v>154</v>
      </c>
      <c r="F4082">
        <v>3</v>
      </c>
      <c r="G4082">
        <v>-14.74281</v>
      </c>
      <c r="H4082">
        <v>145.51317</v>
      </c>
      <c r="I4082" t="s">
        <v>748</v>
      </c>
      <c r="J4082" t="s">
        <v>76</v>
      </c>
      <c r="K4082" t="s">
        <v>23</v>
      </c>
      <c r="L4082" t="s">
        <v>53</v>
      </c>
      <c r="M4082">
        <v>33</v>
      </c>
      <c r="N4082">
        <v>9</v>
      </c>
      <c r="O4082">
        <v>1</v>
      </c>
      <c r="P4082">
        <v>0</v>
      </c>
      <c r="Q4082">
        <v>1</v>
      </c>
      <c r="R4082">
        <v>16.08702019</v>
      </c>
      <c r="S4082">
        <v>0</v>
      </c>
      <c r="T4082">
        <v>8.0435100940000002</v>
      </c>
    </row>
    <row r="4083" spans="1:20" x14ac:dyDescent="0.35">
      <c r="A4083" s="1">
        <v>45187</v>
      </c>
      <c r="B4083">
        <v>2023</v>
      </c>
      <c r="C4083" t="s">
        <v>150</v>
      </c>
      <c r="D4083" t="s">
        <v>151</v>
      </c>
      <c r="E4083" t="s">
        <v>154</v>
      </c>
      <c r="F4083">
        <v>3</v>
      </c>
      <c r="G4083">
        <v>-14.74281</v>
      </c>
      <c r="H4083">
        <v>145.51317</v>
      </c>
      <c r="I4083" t="s">
        <v>748</v>
      </c>
      <c r="J4083" t="s">
        <v>76</v>
      </c>
      <c r="K4083" t="s">
        <v>23</v>
      </c>
      <c r="L4083" t="s">
        <v>53</v>
      </c>
      <c r="M4083">
        <v>34</v>
      </c>
      <c r="N4083">
        <v>10</v>
      </c>
      <c r="O4083">
        <v>0</v>
      </c>
      <c r="P4083">
        <v>1</v>
      </c>
      <c r="Q4083">
        <v>1</v>
      </c>
      <c r="R4083">
        <v>0</v>
      </c>
      <c r="S4083">
        <v>16.55329987</v>
      </c>
      <c r="T4083">
        <v>8.2766499370000002</v>
      </c>
    </row>
    <row r="4084" spans="1:20" x14ac:dyDescent="0.35">
      <c r="A4084" s="1">
        <v>45187</v>
      </c>
      <c r="B4084">
        <v>2023</v>
      </c>
      <c r="C4084" t="s">
        <v>150</v>
      </c>
      <c r="D4084" t="s">
        <v>151</v>
      </c>
      <c r="E4084" t="s">
        <v>154</v>
      </c>
      <c r="F4084">
        <v>3</v>
      </c>
      <c r="G4084">
        <v>-14.74281</v>
      </c>
      <c r="H4084">
        <v>145.51317</v>
      </c>
      <c r="I4084" t="s">
        <v>748</v>
      </c>
      <c r="J4084" t="s">
        <v>76</v>
      </c>
      <c r="K4084" t="s">
        <v>23</v>
      </c>
      <c r="L4084" t="s">
        <v>53</v>
      </c>
      <c r="M4084">
        <v>35</v>
      </c>
      <c r="N4084">
        <v>11</v>
      </c>
      <c r="O4084">
        <v>0</v>
      </c>
      <c r="P4084">
        <v>1</v>
      </c>
      <c r="Q4084">
        <v>1</v>
      </c>
      <c r="R4084">
        <v>0</v>
      </c>
      <c r="S4084">
        <v>32.782942060000003</v>
      </c>
      <c r="T4084">
        <v>16.391471030000002</v>
      </c>
    </row>
    <row r="4085" spans="1:20" x14ac:dyDescent="0.35">
      <c r="A4085" s="1">
        <v>45187</v>
      </c>
      <c r="B4085">
        <v>2023</v>
      </c>
      <c r="C4085" t="s">
        <v>150</v>
      </c>
      <c r="D4085" t="s">
        <v>151</v>
      </c>
      <c r="E4085" t="s">
        <v>154</v>
      </c>
      <c r="F4085">
        <v>3</v>
      </c>
      <c r="G4085">
        <v>-14.74281</v>
      </c>
      <c r="H4085">
        <v>145.51317</v>
      </c>
      <c r="I4085" t="s">
        <v>748</v>
      </c>
      <c r="J4085" t="s">
        <v>76</v>
      </c>
      <c r="K4085" t="s">
        <v>23</v>
      </c>
      <c r="L4085" t="s">
        <v>53</v>
      </c>
      <c r="M4085">
        <v>36</v>
      </c>
      <c r="N4085">
        <v>12</v>
      </c>
      <c r="O4085">
        <v>1</v>
      </c>
      <c r="P4085">
        <v>0</v>
      </c>
      <c r="Q4085">
        <v>1</v>
      </c>
      <c r="R4085">
        <v>16.883502159999999</v>
      </c>
      <c r="S4085">
        <v>0</v>
      </c>
      <c r="T4085">
        <v>8.4417510779999994</v>
      </c>
    </row>
    <row r="4086" spans="1:20" x14ac:dyDescent="0.35">
      <c r="A4086" s="1">
        <v>45233</v>
      </c>
      <c r="B4086">
        <v>2023</v>
      </c>
      <c r="C4086" t="s">
        <v>19</v>
      </c>
      <c r="D4086" t="s">
        <v>20</v>
      </c>
      <c r="E4086" t="s">
        <v>266</v>
      </c>
      <c r="F4086">
        <v>1</v>
      </c>
      <c r="G4086">
        <v>-19.812294999999999</v>
      </c>
      <c r="H4086">
        <v>149.06551999999999</v>
      </c>
      <c r="I4086" t="s">
        <v>543</v>
      </c>
      <c r="J4086" t="s">
        <v>76</v>
      </c>
      <c r="K4086" t="s">
        <v>267</v>
      </c>
      <c r="L4086" t="s">
        <v>268</v>
      </c>
      <c r="M4086">
        <v>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 x14ac:dyDescent="0.35">
      <c r="A4087" s="1">
        <v>45233</v>
      </c>
      <c r="B4087">
        <v>2023</v>
      </c>
      <c r="C4087" t="s">
        <v>19</v>
      </c>
      <c r="D4087" t="s">
        <v>20</v>
      </c>
      <c r="E4087" t="s">
        <v>266</v>
      </c>
      <c r="F4087">
        <v>1</v>
      </c>
      <c r="G4087">
        <v>-19.812294999999999</v>
      </c>
      <c r="H4087">
        <v>149.06551999999999</v>
      </c>
      <c r="I4087" t="s">
        <v>543</v>
      </c>
      <c r="J4087" t="s">
        <v>76</v>
      </c>
      <c r="K4087" t="s">
        <v>267</v>
      </c>
      <c r="L4087" t="s">
        <v>268</v>
      </c>
      <c r="M4087">
        <v>2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 x14ac:dyDescent="0.35">
      <c r="A4088" s="1">
        <v>45233</v>
      </c>
      <c r="B4088">
        <v>2023</v>
      </c>
      <c r="C4088" t="s">
        <v>19</v>
      </c>
      <c r="D4088" t="s">
        <v>20</v>
      </c>
      <c r="E4088" t="s">
        <v>266</v>
      </c>
      <c r="F4088">
        <v>1</v>
      </c>
      <c r="G4088">
        <v>-19.812294999999999</v>
      </c>
      <c r="H4088">
        <v>149.06551999999999</v>
      </c>
      <c r="I4088" t="s">
        <v>543</v>
      </c>
      <c r="J4088" t="s">
        <v>76</v>
      </c>
      <c r="K4088" t="s">
        <v>267</v>
      </c>
      <c r="L4088" t="s">
        <v>268</v>
      </c>
      <c r="M4088">
        <v>3</v>
      </c>
      <c r="N4088">
        <v>3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 x14ac:dyDescent="0.35">
      <c r="A4089" s="1">
        <v>45233</v>
      </c>
      <c r="B4089">
        <v>2023</v>
      </c>
      <c r="C4089" t="s">
        <v>19</v>
      </c>
      <c r="D4089" t="s">
        <v>20</v>
      </c>
      <c r="E4089" t="s">
        <v>266</v>
      </c>
      <c r="F4089">
        <v>1</v>
      </c>
      <c r="G4089">
        <v>-19.812294999999999</v>
      </c>
      <c r="H4089">
        <v>149.06551999999999</v>
      </c>
      <c r="I4089" t="s">
        <v>543</v>
      </c>
      <c r="J4089" t="s">
        <v>76</v>
      </c>
      <c r="K4089" t="s">
        <v>267</v>
      </c>
      <c r="L4089" t="s">
        <v>268</v>
      </c>
      <c r="M4089">
        <v>4</v>
      </c>
      <c r="N4089">
        <v>4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 x14ac:dyDescent="0.35">
      <c r="A4090" s="1">
        <v>45233</v>
      </c>
      <c r="B4090">
        <v>2023</v>
      </c>
      <c r="C4090" t="s">
        <v>19</v>
      </c>
      <c r="D4090" t="s">
        <v>20</v>
      </c>
      <c r="E4090" t="s">
        <v>266</v>
      </c>
      <c r="F4090">
        <v>1</v>
      </c>
      <c r="G4090">
        <v>-19.812294999999999</v>
      </c>
      <c r="H4090">
        <v>149.06551999999999</v>
      </c>
      <c r="I4090" t="s">
        <v>543</v>
      </c>
      <c r="J4090" t="s">
        <v>76</v>
      </c>
      <c r="K4090" t="s">
        <v>267</v>
      </c>
      <c r="L4090" t="s">
        <v>268</v>
      </c>
      <c r="M4090">
        <v>5</v>
      </c>
      <c r="N4090">
        <v>5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 spans="1:20" x14ac:dyDescent="0.35">
      <c r="A4091" s="1">
        <v>45233</v>
      </c>
      <c r="B4091">
        <v>2023</v>
      </c>
      <c r="C4091" t="s">
        <v>19</v>
      </c>
      <c r="D4091" t="s">
        <v>20</v>
      </c>
      <c r="E4091" t="s">
        <v>266</v>
      </c>
      <c r="F4091">
        <v>1</v>
      </c>
      <c r="G4091">
        <v>-19.812294999999999</v>
      </c>
      <c r="H4091">
        <v>149.06551999999999</v>
      </c>
      <c r="I4091" t="s">
        <v>543</v>
      </c>
      <c r="J4091" t="s">
        <v>76</v>
      </c>
      <c r="K4091" t="s">
        <v>267</v>
      </c>
      <c r="L4091" t="s">
        <v>268</v>
      </c>
      <c r="M4091">
        <v>6</v>
      </c>
      <c r="N4091">
        <v>6</v>
      </c>
      <c r="O4091">
        <v>1</v>
      </c>
      <c r="P4091">
        <v>1</v>
      </c>
      <c r="Q4091">
        <v>1</v>
      </c>
      <c r="R4091">
        <v>15.91294594</v>
      </c>
      <c r="S4091">
        <v>15.738385539999999</v>
      </c>
      <c r="T4091">
        <v>15.82566574</v>
      </c>
    </row>
    <row r="4092" spans="1:20" x14ac:dyDescent="0.35">
      <c r="A4092" s="1">
        <v>45233</v>
      </c>
      <c r="B4092">
        <v>2023</v>
      </c>
      <c r="C4092" t="s">
        <v>19</v>
      </c>
      <c r="D4092" t="s">
        <v>20</v>
      </c>
      <c r="E4092" t="s">
        <v>266</v>
      </c>
      <c r="F4092">
        <v>1</v>
      </c>
      <c r="G4092">
        <v>-19.812294999999999</v>
      </c>
      <c r="H4092">
        <v>149.06551999999999</v>
      </c>
      <c r="I4092" t="s">
        <v>543</v>
      </c>
      <c r="J4092" t="s">
        <v>76</v>
      </c>
      <c r="K4092" t="s">
        <v>267</v>
      </c>
      <c r="L4092" t="s">
        <v>268</v>
      </c>
      <c r="M4092">
        <v>7</v>
      </c>
      <c r="N4092">
        <v>7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 spans="1:20" x14ac:dyDescent="0.35">
      <c r="A4093" s="1">
        <v>45233</v>
      </c>
      <c r="B4093">
        <v>2023</v>
      </c>
      <c r="C4093" t="s">
        <v>19</v>
      </c>
      <c r="D4093" t="s">
        <v>20</v>
      </c>
      <c r="E4093" t="s">
        <v>266</v>
      </c>
      <c r="F4093">
        <v>1</v>
      </c>
      <c r="G4093">
        <v>-19.812294999999999</v>
      </c>
      <c r="H4093">
        <v>149.06551999999999</v>
      </c>
      <c r="I4093" t="s">
        <v>543</v>
      </c>
      <c r="J4093" t="s">
        <v>76</v>
      </c>
      <c r="K4093" t="s">
        <v>267</v>
      </c>
      <c r="L4093" t="s">
        <v>268</v>
      </c>
      <c r="M4093">
        <v>8</v>
      </c>
      <c r="N4093">
        <v>8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 x14ac:dyDescent="0.35">
      <c r="A4094" s="1">
        <v>45233</v>
      </c>
      <c r="B4094">
        <v>2023</v>
      </c>
      <c r="C4094" t="s">
        <v>19</v>
      </c>
      <c r="D4094" t="s">
        <v>20</v>
      </c>
      <c r="E4094" t="s">
        <v>266</v>
      </c>
      <c r="F4094">
        <v>1</v>
      </c>
      <c r="G4094">
        <v>-19.812294999999999</v>
      </c>
      <c r="H4094">
        <v>149.06551999999999</v>
      </c>
      <c r="I4094" t="s">
        <v>543</v>
      </c>
      <c r="J4094" t="s">
        <v>76</v>
      </c>
      <c r="K4094" t="s">
        <v>267</v>
      </c>
      <c r="L4094" t="s">
        <v>268</v>
      </c>
      <c r="M4094">
        <v>9</v>
      </c>
      <c r="N4094">
        <v>9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 spans="1:20" x14ac:dyDescent="0.35">
      <c r="A4095" s="1">
        <v>45233</v>
      </c>
      <c r="B4095">
        <v>2023</v>
      </c>
      <c r="C4095" t="s">
        <v>19</v>
      </c>
      <c r="D4095" t="s">
        <v>20</v>
      </c>
      <c r="E4095" t="s">
        <v>266</v>
      </c>
      <c r="F4095">
        <v>1</v>
      </c>
      <c r="G4095">
        <v>-19.812294999999999</v>
      </c>
      <c r="H4095">
        <v>149.06551999999999</v>
      </c>
      <c r="I4095" t="s">
        <v>543</v>
      </c>
      <c r="J4095" t="s">
        <v>76</v>
      </c>
      <c r="K4095" t="s">
        <v>267</v>
      </c>
      <c r="L4095" t="s">
        <v>268</v>
      </c>
      <c r="M4095">
        <v>10</v>
      </c>
      <c r="N4095">
        <v>10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 spans="1:20" x14ac:dyDescent="0.35">
      <c r="A4096" s="1">
        <v>45233</v>
      </c>
      <c r="B4096">
        <v>2023</v>
      </c>
      <c r="C4096" t="s">
        <v>19</v>
      </c>
      <c r="D4096" t="s">
        <v>20</v>
      </c>
      <c r="E4096" t="s">
        <v>266</v>
      </c>
      <c r="F4096">
        <v>1</v>
      </c>
      <c r="G4096">
        <v>-19.812294999999999</v>
      </c>
      <c r="H4096">
        <v>149.06551999999999</v>
      </c>
      <c r="I4096" t="s">
        <v>543</v>
      </c>
      <c r="J4096" t="s">
        <v>76</v>
      </c>
      <c r="K4096" t="s">
        <v>267</v>
      </c>
      <c r="L4096" t="s">
        <v>268</v>
      </c>
      <c r="M4096">
        <v>11</v>
      </c>
      <c r="N4096">
        <v>11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 spans="1:20" x14ac:dyDescent="0.35">
      <c r="A4097" s="1">
        <v>45233</v>
      </c>
      <c r="B4097">
        <v>2023</v>
      </c>
      <c r="C4097" t="s">
        <v>19</v>
      </c>
      <c r="D4097" t="s">
        <v>20</v>
      </c>
      <c r="E4097" t="s">
        <v>266</v>
      </c>
      <c r="F4097">
        <v>1</v>
      </c>
      <c r="G4097">
        <v>-19.812294999999999</v>
      </c>
      <c r="H4097">
        <v>149.06551999999999</v>
      </c>
      <c r="I4097" t="s">
        <v>543</v>
      </c>
      <c r="J4097" t="s">
        <v>76</v>
      </c>
      <c r="K4097" t="s">
        <v>267</v>
      </c>
      <c r="L4097" t="s">
        <v>268</v>
      </c>
      <c r="M4097">
        <v>12</v>
      </c>
      <c r="N4097">
        <v>12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 spans="1:20" x14ac:dyDescent="0.35">
      <c r="A4098" s="1">
        <v>45233</v>
      </c>
      <c r="B4098">
        <v>2023</v>
      </c>
      <c r="C4098" t="s">
        <v>19</v>
      </c>
      <c r="D4098" t="s">
        <v>20</v>
      </c>
      <c r="E4098" t="s">
        <v>269</v>
      </c>
      <c r="F4098">
        <v>3</v>
      </c>
      <c r="G4098">
        <v>-19.804653999999999</v>
      </c>
      <c r="H4098">
        <v>149.063625</v>
      </c>
      <c r="I4098" t="s">
        <v>543</v>
      </c>
      <c r="J4098" t="s">
        <v>76</v>
      </c>
      <c r="K4098" t="s">
        <v>267</v>
      </c>
      <c r="L4098" t="s">
        <v>268</v>
      </c>
      <c r="M4098">
        <v>13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 x14ac:dyDescent="0.35">
      <c r="A4099" s="1">
        <v>45233</v>
      </c>
      <c r="B4099">
        <v>2023</v>
      </c>
      <c r="C4099" t="s">
        <v>19</v>
      </c>
      <c r="D4099" t="s">
        <v>20</v>
      </c>
      <c r="E4099" t="s">
        <v>269</v>
      </c>
      <c r="F4099">
        <v>3</v>
      </c>
      <c r="G4099">
        <v>-19.804653999999999</v>
      </c>
      <c r="H4099">
        <v>149.063625</v>
      </c>
      <c r="I4099" t="s">
        <v>543</v>
      </c>
      <c r="J4099" t="s">
        <v>76</v>
      </c>
      <c r="K4099" t="s">
        <v>267</v>
      </c>
      <c r="L4099" t="s">
        <v>268</v>
      </c>
      <c r="M4099">
        <v>14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 spans="1:20" x14ac:dyDescent="0.35">
      <c r="A4100" s="1">
        <v>45233</v>
      </c>
      <c r="B4100">
        <v>2023</v>
      </c>
      <c r="C4100" t="s">
        <v>19</v>
      </c>
      <c r="D4100" t="s">
        <v>20</v>
      </c>
      <c r="E4100" t="s">
        <v>269</v>
      </c>
      <c r="F4100">
        <v>3</v>
      </c>
      <c r="G4100">
        <v>-19.804653999999999</v>
      </c>
      <c r="H4100">
        <v>149.063625</v>
      </c>
      <c r="I4100" t="s">
        <v>543</v>
      </c>
      <c r="J4100" t="s">
        <v>76</v>
      </c>
      <c r="K4100" t="s">
        <v>267</v>
      </c>
      <c r="L4100" t="s">
        <v>268</v>
      </c>
      <c r="M4100">
        <v>15</v>
      </c>
      <c r="N4100">
        <v>3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 spans="1:20" x14ac:dyDescent="0.35">
      <c r="A4101" s="1">
        <v>45233</v>
      </c>
      <c r="B4101">
        <v>2023</v>
      </c>
      <c r="C4101" t="s">
        <v>19</v>
      </c>
      <c r="D4101" t="s">
        <v>20</v>
      </c>
      <c r="E4101" t="s">
        <v>269</v>
      </c>
      <c r="F4101">
        <v>3</v>
      </c>
      <c r="G4101">
        <v>-19.804653999999999</v>
      </c>
      <c r="H4101">
        <v>149.063625</v>
      </c>
      <c r="I4101" t="s">
        <v>543</v>
      </c>
      <c r="J4101" t="s">
        <v>76</v>
      </c>
      <c r="K4101" t="s">
        <v>267</v>
      </c>
      <c r="L4101" t="s">
        <v>268</v>
      </c>
      <c r="M4101">
        <v>16</v>
      </c>
      <c r="N4101">
        <v>4</v>
      </c>
      <c r="O4101">
        <v>1</v>
      </c>
      <c r="P4101">
        <v>1</v>
      </c>
      <c r="Q4101">
        <v>1</v>
      </c>
      <c r="R4101">
        <v>17.174334080000001</v>
      </c>
      <c r="S4101">
        <v>17.121015119999999</v>
      </c>
      <c r="T4101">
        <v>17.147674599999998</v>
      </c>
    </row>
    <row r="4102" spans="1:20" x14ac:dyDescent="0.35">
      <c r="A4102" s="1">
        <v>45233</v>
      </c>
      <c r="B4102">
        <v>2023</v>
      </c>
      <c r="C4102" t="s">
        <v>19</v>
      </c>
      <c r="D4102" t="s">
        <v>20</v>
      </c>
      <c r="E4102" t="s">
        <v>269</v>
      </c>
      <c r="F4102">
        <v>3</v>
      </c>
      <c r="G4102">
        <v>-19.804653999999999</v>
      </c>
      <c r="H4102">
        <v>149.063625</v>
      </c>
      <c r="I4102" t="s">
        <v>543</v>
      </c>
      <c r="J4102" t="s">
        <v>76</v>
      </c>
      <c r="K4102" t="s">
        <v>267</v>
      </c>
      <c r="L4102" t="s">
        <v>268</v>
      </c>
      <c r="M4102">
        <v>17</v>
      </c>
      <c r="N4102">
        <v>5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 spans="1:20" x14ac:dyDescent="0.35">
      <c r="A4103" s="1">
        <v>45233</v>
      </c>
      <c r="B4103">
        <v>2023</v>
      </c>
      <c r="C4103" t="s">
        <v>19</v>
      </c>
      <c r="D4103" t="s">
        <v>20</v>
      </c>
      <c r="E4103" t="s">
        <v>269</v>
      </c>
      <c r="F4103">
        <v>3</v>
      </c>
      <c r="G4103">
        <v>-19.804653999999999</v>
      </c>
      <c r="H4103">
        <v>149.063625</v>
      </c>
      <c r="I4103" t="s">
        <v>543</v>
      </c>
      <c r="J4103" t="s">
        <v>76</v>
      </c>
      <c r="K4103" t="s">
        <v>267</v>
      </c>
      <c r="L4103" t="s">
        <v>268</v>
      </c>
      <c r="M4103">
        <v>18</v>
      </c>
      <c r="N4103">
        <v>6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 x14ac:dyDescent="0.35">
      <c r="A4104" s="1">
        <v>45233</v>
      </c>
      <c r="B4104">
        <v>2023</v>
      </c>
      <c r="C4104" t="s">
        <v>19</v>
      </c>
      <c r="D4104" t="s">
        <v>20</v>
      </c>
      <c r="E4104" t="s">
        <v>269</v>
      </c>
      <c r="F4104">
        <v>3</v>
      </c>
      <c r="G4104">
        <v>-19.804653999999999</v>
      </c>
      <c r="H4104">
        <v>149.063625</v>
      </c>
      <c r="I4104" t="s">
        <v>543</v>
      </c>
      <c r="J4104" t="s">
        <v>76</v>
      </c>
      <c r="K4104" t="s">
        <v>267</v>
      </c>
      <c r="L4104" t="s">
        <v>268</v>
      </c>
      <c r="M4104">
        <v>19</v>
      </c>
      <c r="N4104">
        <v>7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 spans="1:20" x14ac:dyDescent="0.35">
      <c r="A4105" s="1">
        <v>45233</v>
      </c>
      <c r="B4105">
        <v>2023</v>
      </c>
      <c r="C4105" t="s">
        <v>19</v>
      </c>
      <c r="D4105" t="s">
        <v>20</v>
      </c>
      <c r="E4105" t="s">
        <v>269</v>
      </c>
      <c r="F4105">
        <v>3</v>
      </c>
      <c r="G4105">
        <v>-19.804653999999999</v>
      </c>
      <c r="H4105">
        <v>149.063625</v>
      </c>
      <c r="I4105" t="s">
        <v>543</v>
      </c>
      <c r="J4105" t="s">
        <v>76</v>
      </c>
      <c r="K4105" t="s">
        <v>267</v>
      </c>
      <c r="L4105" t="s">
        <v>268</v>
      </c>
      <c r="M4105">
        <v>20</v>
      </c>
      <c r="N4105">
        <v>8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35">
      <c r="A4106" s="1">
        <v>45233</v>
      </c>
      <c r="B4106">
        <v>2023</v>
      </c>
      <c r="C4106" t="s">
        <v>19</v>
      </c>
      <c r="D4106" t="s">
        <v>20</v>
      </c>
      <c r="E4106" t="s">
        <v>269</v>
      </c>
      <c r="F4106">
        <v>3</v>
      </c>
      <c r="G4106">
        <v>-19.804653999999999</v>
      </c>
      <c r="H4106">
        <v>149.063625</v>
      </c>
      <c r="I4106" t="s">
        <v>543</v>
      </c>
      <c r="J4106" t="s">
        <v>76</v>
      </c>
      <c r="K4106" t="s">
        <v>267</v>
      </c>
      <c r="L4106" t="s">
        <v>268</v>
      </c>
      <c r="M4106">
        <v>21</v>
      </c>
      <c r="N4106">
        <v>9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 x14ac:dyDescent="0.35">
      <c r="A4107" s="1">
        <v>45233</v>
      </c>
      <c r="B4107">
        <v>2023</v>
      </c>
      <c r="C4107" t="s">
        <v>19</v>
      </c>
      <c r="D4107" t="s">
        <v>20</v>
      </c>
      <c r="E4107" t="s">
        <v>269</v>
      </c>
      <c r="F4107">
        <v>3</v>
      </c>
      <c r="G4107">
        <v>-19.804653999999999</v>
      </c>
      <c r="H4107">
        <v>149.063625</v>
      </c>
      <c r="I4107" t="s">
        <v>543</v>
      </c>
      <c r="J4107" t="s">
        <v>76</v>
      </c>
      <c r="K4107" t="s">
        <v>267</v>
      </c>
      <c r="L4107" t="s">
        <v>268</v>
      </c>
      <c r="M4107">
        <v>22</v>
      </c>
      <c r="N4107">
        <v>10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 x14ac:dyDescent="0.35">
      <c r="A4108" s="1">
        <v>45233</v>
      </c>
      <c r="B4108">
        <v>2023</v>
      </c>
      <c r="C4108" t="s">
        <v>19</v>
      </c>
      <c r="D4108" t="s">
        <v>20</v>
      </c>
      <c r="E4108" t="s">
        <v>269</v>
      </c>
      <c r="F4108">
        <v>3</v>
      </c>
      <c r="G4108">
        <v>-19.804653999999999</v>
      </c>
      <c r="H4108">
        <v>149.063625</v>
      </c>
      <c r="I4108" t="s">
        <v>543</v>
      </c>
      <c r="J4108" t="s">
        <v>76</v>
      </c>
      <c r="K4108" t="s">
        <v>267</v>
      </c>
      <c r="L4108" t="s">
        <v>268</v>
      </c>
      <c r="M4108">
        <v>23</v>
      </c>
      <c r="N4108">
        <v>11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 x14ac:dyDescent="0.35">
      <c r="A4109" s="1">
        <v>45233</v>
      </c>
      <c r="B4109">
        <v>2023</v>
      </c>
      <c r="C4109" t="s">
        <v>19</v>
      </c>
      <c r="D4109" t="s">
        <v>20</v>
      </c>
      <c r="E4109" t="s">
        <v>269</v>
      </c>
      <c r="F4109">
        <v>3</v>
      </c>
      <c r="G4109">
        <v>-19.804653999999999</v>
      </c>
      <c r="H4109">
        <v>149.063625</v>
      </c>
      <c r="I4109" t="s">
        <v>543</v>
      </c>
      <c r="J4109" t="s">
        <v>76</v>
      </c>
      <c r="K4109" t="s">
        <v>267</v>
      </c>
      <c r="L4109" t="s">
        <v>268</v>
      </c>
      <c r="M4109">
        <v>24</v>
      </c>
      <c r="N4109">
        <v>12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 x14ac:dyDescent="0.35">
      <c r="A4110" s="1">
        <v>45233</v>
      </c>
      <c r="B4110">
        <v>2023</v>
      </c>
      <c r="C4110" t="s">
        <v>19</v>
      </c>
      <c r="D4110" t="s">
        <v>20</v>
      </c>
      <c r="E4110" t="s">
        <v>270</v>
      </c>
      <c r="F4110">
        <v>2</v>
      </c>
      <c r="G4110">
        <v>-19.795677000000001</v>
      </c>
      <c r="H4110">
        <v>149.06684999999999</v>
      </c>
      <c r="I4110" t="s">
        <v>543</v>
      </c>
      <c r="J4110" t="s">
        <v>76</v>
      </c>
      <c r="K4110" t="s">
        <v>267</v>
      </c>
      <c r="L4110" t="s">
        <v>268</v>
      </c>
      <c r="M4110">
        <v>25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 x14ac:dyDescent="0.35">
      <c r="A4111" s="1">
        <v>45233</v>
      </c>
      <c r="B4111">
        <v>2023</v>
      </c>
      <c r="C4111" t="s">
        <v>19</v>
      </c>
      <c r="D4111" t="s">
        <v>20</v>
      </c>
      <c r="E4111" t="s">
        <v>270</v>
      </c>
      <c r="F4111">
        <v>2</v>
      </c>
      <c r="G4111">
        <v>-19.795677000000001</v>
      </c>
      <c r="H4111">
        <v>149.06684999999999</v>
      </c>
      <c r="I4111" t="s">
        <v>543</v>
      </c>
      <c r="J4111" t="s">
        <v>76</v>
      </c>
      <c r="K4111" t="s">
        <v>267</v>
      </c>
      <c r="L4111" t="s">
        <v>268</v>
      </c>
      <c r="M4111">
        <v>26</v>
      </c>
      <c r="N4111">
        <v>2</v>
      </c>
      <c r="O4111">
        <v>1</v>
      </c>
      <c r="P4111">
        <v>1</v>
      </c>
      <c r="Q4111">
        <v>1</v>
      </c>
      <c r="R4111">
        <v>34.634334590000002</v>
      </c>
      <c r="S4111">
        <v>17.85461828</v>
      </c>
      <c r="T4111">
        <v>26.24447644</v>
      </c>
    </row>
    <row r="4112" spans="1:20" x14ac:dyDescent="0.35">
      <c r="A4112" s="1">
        <v>45233</v>
      </c>
      <c r="B4112">
        <v>2023</v>
      </c>
      <c r="C4112" t="s">
        <v>19</v>
      </c>
      <c r="D4112" t="s">
        <v>20</v>
      </c>
      <c r="E4112" t="s">
        <v>270</v>
      </c>
      <c r="F4112">
        <v>2</v>
      </c>
      <c r="G4112">
        <v>-19.795677000000001</v>
      </c>
      <c r="H4112">
        <v>149.06684999999999</v>
      </c>
      <c r="I4112" t="s">
        <v>543</v>
      </c>
      <c r="J4112" t="s">
        <v>76</v>
      </c>
      <c r="K4112" t="s">
        <v>267</v>
      </c>
      <c r="L4112" t="s">
        <v>268</v>
      </c>
      <c r="M4112">
        <v>27</v>
      </c>
      <c r="N4112">
        <v>3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 x14ac:dyDescent="0.35">
      <c r="A4113" s="1">
        <v>45233</v>
      </c>
      <c r="B4113">
        <v>2023</v>
      </c>
      <c r="C4113" t="s">
        <v>19</v>
      </c>
      <c r="D4113" t="s">
        <v>20</v>
      </c>
      <c r="E4113" t="s">
        <v>270</v>
      </c>
      <c r="F4113">
        <v>2</v>
      </c>
      <c r="G4113">
        <v>-19.795677000000001</v>
      </c>
      <c r="H4113">
        <v>149.06684999999999</v>
      </c>
      <c r="I4113" t="s">
        <v>543</v>
      </c>
      <c r="J4113" t="s">
        <v>76</v>
      </c>
      <c r="K4113" t="s">
        <v>267</v>
      </c>
      <c r="L4113" t="s">
        <v>268</v>
      </c>
      <c r="M4113">
        <v>28</v>
      </c>
      <c r="N4113">
        <v>4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 x14ac:dyDescent="0.35">
      <c r="A4114" s="1">
        <v>45233</v>
      </c>
      <c r="B4114">
        <v>2023</v>
      </c>
      <c r="C4114" t="s">
        <v>19</v>
      </c>
      <c r="D4114" t="s">
        <v>20</v>
      </c>
      <c r="E4114" t="s">
        <v>270</v>
      </c>
      <c r="F4114">
        <v>2</v>
      </c>
      <c r="G4114">
        <v>-19.795677000000001</v>
      </c>
      <c r="H4114">
        <v>149.06684999999999</v>
      </c>
      <c r="I4114" t="s">
        <v>543</v>
      </c>
      <c r="J4114" t="s">
        <v>76</v>
      </c>
      <c r="K4114" t="s">
        <v>267</v>
      </c>
      <c r="L4114" t="s">
        <v>268</v>
      </c>
      <c r="M4114">
        <v>29</v>
      </c>
      <c r="N4114">
        <v>5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x14ac:dyDescent="0.35">
      <c r="A4115" s="1">
        <v>45233</v>
      </c>
      <c r="B4115">
        <v>2023</v>
      </c>
      <c r="C4115" t="s">
        <v>19</v>
      </c>
      <c r="D4115" t="s">
        <v>20</v>
      </c>
      <c r="E4115" t="s">
        <v>270</v>
      </c>
      <c r="F4115">
        <v>2</v>
      </c>
      <c r="G4115">
        <v>-19.795677000000001</v>
      </c>
      <c r="H4115">
        <v>149.06684999999999</v>
      </c>
      <c r="I4115" t="s">
        <v>543</v>
      </c>
      <c r="J4115" t="s">
        <v>76</v>
      </c>
      <c r="K4115" t="s">
        <v>267</v>
      </c>
      <c r="L4115" t="s">
        <v>268</v>
      </c>
      <c r="M4115">
        <v>30</v>
      </c>
      <c r="N4115">
        <v>6</v>
      </c>
      <c r="O4115">
        <v>1</v>
      </c>
      <c r="P4115">
        <v>1</v>
      </c>
      <c r="Q4115">
        <v>1</v>
      </c>
      <c r="R4115">
        <v>123.6314088</v>
      </c>
      <c r="S4115">
        <v>114.4771367</v>
      </c>
      <c r="T4115">
        <v>119.05427280000001</v>
      </c>
    </row>
    <row r="4116" spans="1:20" x14ac:dyDescent="0.35">
      <c r="A4116" s="1">
        <v>45233</v>
      </c>
      <c r="B4116">
        <v>2023</v>
      </c>
      <c r="C4116" t="s">
        <v>19</v>
      </c>
      <c r="D4116" t="s">
        <v>20</v>
      </c>
      <c r="E4116" t="s">
        <v>270</v>
      </c>
      <c r="F4116">
        <v>2</v>
      </c>
      <c r="G4116">
        <v>-19.795677000000001</v>
      </c>
      <c r="H4116">
        <v>149.06684999999999</v>
      </c>
      <c r="I4116" t="s">
        <v>543</v>
      </c>
      <c r="J4116" t="s">
        <v>76</v>
      </c>
      <c r="K4116" t="s">
        <v>267</v>
      </c>
      <c r="L4116" t="s">
        <v>268</v>
      </c>
      <c r="M4116">
        <v>31</v>
      </c>
      <c r="N4116">
        <v>7</v>
      </c>
      <c r="O4116">
        <v>0</v>
      </c>
      <c r="P4116">
        <v>1</v>
      </c>
      <c r="Q4116">
        <v>1</v>
      </c>
      <c r="R4116">
        <v>0</v>
      </c>
      <c r="S4116">
        <v>15.920123090000001</v>
      </c>
      <c r="T4116">
        <v>7.9600615430000001</v>
      </c>
    </row>
    <row r="4117" spans="1:20" x14ac:dyDescent="0.35">
      <c r="A4117" s="1">
        <v>45233</v>
      </c>
      <c r="B4117">
        <v>2023</v>
      </c>
      <c r="C4117" t="s">
        <v>19</v>
      </c>
      <c r="D4117" t="s">
        <v>20</v>
      </c>
      <c r="E4117" t="s">
        <v>270</v>
      </c>
      <c r="F4117">
        <v>2</v>
      </c>
      <c r="G4117">
        <v>-19.795677000000001</v>
      </c>
      <c r="H4117">
        <v>149.06684999999999</v>
      </c>
      <c r="I4117" t="s">
        <v>543</v>
      </c>
      <c r="J4117" t="s">
        <v>76</v>
      </c>
      <c r="K4117" t="s">
        <v>267</v>
      </c>
      <c r="L4117" t="s">
        <v>268</v>
      </c>
      <c r="M4117">
        <v>32</v>
      </c>
      <c r="N4117">
        <v>8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5">
      <c r="A4118" s="1">
        <v>45233</v>
      </c>
      <c r="B4118">
        <v>2023</v>
      </c>
      <c r="C4118" t="s">
        <v>19</v>
      </c>
      <c r="D4118" t="s">
        <v>20</v>
      </c>
      <c r="E4118" t="s">
        <v>270</v>
      </c>
      <c r="F4118">
        <v>2</v>
      </c>
      <c r="G4118">
        <v>-19.795677000000001</v>
      </c>
      <c r="H4118">
        <v>149.06684999999999</v>
      </c>
      <c r="I4118" t="s">
        <v>543</v>
      </c>
      <c r="J4118" t="s">
        <v>76</v>
      </c>
      <c r="K4118" t="s">
        <v>267</v>
      </c>
      <c r="L4118" t="s">
        <v>268</v>
      </c>
      <c r="M4118">
        <v>33</v>
      </c>
      <c r="N4118">
        <v>9</v>
      </c>
      <c r="O4118">
        <v>0</v>
      </c>
      <c r="P4118">
        <v>1</v>
      </c>
      <c r="Q4118">
        <v>1</v>
      </c>
      <c r="R4118">
        <v>0</v>
      </c>
      <c r="S4118">
        <v>18.25825386</v>
      </c>
      <c r="T4118">
        <v>9.1291269289999999</v>
      </c>
    </row>
    <row r="4119" spans="1:20" x14ac:dyDescent="0.35">
      <c r="A4119" s="1">
        <v>45233</v>
      </c>
      <c r="B4119">
        <v>2023</v>
      </c>
      <c r="C4119" t="s">
        <v>19</v>
      </c>
      <c r="D4119" t="s">
        <v>20</v>
      </c>
      <c r="E4119" t="s">
        <v>270</v>
      </c>
      <c r="F4119">
        <v>2</v>
      </c>
      <c r="G4119">
        <v>-19.795677000000001</v>
      </c>
      <c r="H4119">
        <v>149.06684999999999</v>
      </c>
      <c r="I4119" t="s">
        <v>543</v>
      </c>
      <c r="J4119" t="s">
        <v>76</v>
      </c>
      <c r="K4119" t="s">
        <v>267</v>
      </c>
      <c r="L4119" t="s">
        <v>268</v>
      </c>
      <c r="M4119">
        <v>34</v>
      </c>
      <c r="N4119">
        <v>10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 spans="1:20" x14ac:dyDescent="0.35">
      <c r="A4120" s="1">
        <v>45233</v>
      </c>
      <c r="B4120">
        <v>2023</v>
      </c>
      <c r="C4120" t="s">
        <v>19</v>
      </c>
      <c r="D4120" t="s">
        <v>20</v>
      </c>
      <c r="E4120" t="s">
        <v>270</v>
      </c>
      <c r="F4120">
        <v>2</v>
      </c>
      <c r="G4120">
        <v>-19.795677000000001</v>
      </c>
      <c r="H4120">
        <v>149.06684999999999</v>
      </c>
      <c r="I4120" t="s">
        <v>543</v>
      </c>
      <c r="J4120" t="s">
        <v>76</v>
      </c>
      <c r="K4120" t="s">
        <v>267</v>
      </c>
      <c r="L4120" t="s">
        <v>268</v>
      </c>
      <c r="M4120">
        <v>35</v>
      </c>
      <c r="N4120">
        <v>11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 spans="1:20" x14ac:dyDescent="0.35">
      <c r="A4121" s="1">
        <v>45233</v>
      </c>
      <c r="B4121">
        <v>2023</v>
      </c>
      <c r="C4121" t="s">
        <v>19</v>
      </c>
      <c r="D4121" t="s">
        <v>20</v>
      </c>
      <c r="E4121" t="s">
        <v>270</v>
      </c>
      <c r="F4121">
        <v>2</v>
      </c>
      <c r="G4121">
        <v>-19.795677000000001</v>
      </c>
      <c r="H4121">
        <v>149.06684999999999</v>
      </c>
      <c r="I4121" t="s">
        <v>543</v>
      </c>
      <c r="J4121" t="s">
        <v>76</v>
      </c>
      <c r="K4121" t="s">
        <v>267</v>
      </c>
      <c r="L4121" t="s">
        <v>268</v>
      </c>
      <c r="M4121">
        <v>36</v>
      </c>
      <c r="N4121">
        <v>12</v>
      </c>
      <c r="O4121">
        <v>0</v>
      </c>
      <c r="P4121">
        <v>1</v>
      </c>
      <c r="Q4121">
        <v>1</v>
      </c>
      <c r="R4121">
        <v>0</v>
      </c>
      <c r="S4121">
        <v>32.945128529999998</v>
      </c>
      <c r="T4121">
        <v>16.472564269999999</v>
      </c>
    </row>
    <row r="4122" spans="1:20" x14ac:dyDescent="0.35">
      <c r="A4122" s="1">
        <v>45235</v>
      </c>
      <c r="B4122">
        <v>2023</v>
      </c>
      <c r="C4122" t="s">
        <v>271</v>
      </c>
      <c r="D4122" t="s">
        <v>272</v>
      </c>
      <c r="E4122" t="s">
        <v>273</v>
      </c>
      <c r="F4122">
        <v>1</v>
      </c>
      <c r="G4122">
        <v>-19.219929</v>
      </c>
      <c r="H4122">
        <v>148.89417</v>
      </c>
      <c r="I4122" t="s">
        <v>543</v>
      </c>
      <c r="J4122" t="s">
        <v>76</v>
      </c>
      <c r="K4122" t="s">
        <v>267</v>
      </c>
      <c r="L4122" t="s">
        <v>268</v>
      </c>
      <c r="M4122">
        <v>1</v>
      </c>
      <c r="N4122">
        <v>1</v>
      </c>
      <c r="O4122">
        <v>0</v>
      </c>
      <c r="P4122">
        <v>1</v>
      </c>
      <c r="Q4122">
        <v>1</v>
      </c>
      <c r="R4122">
        <v>0</v>
      </c>
      <c r="S4122">
        <v>19.18940619</v>
      </c>
      <c r="T4122">
        <v>9.5947030929999997</v>
      </c>
    </row>
    <row r="4123" spans="1:20" x14ac:dyDescent="0.35">
      <c r="A4123" s="1">
        <v>45235</v>
      </c>
      <c r="B4123">
        <v>2023</v>
      </c>
      <c r="C4123" t="s">
        <v>271</v>
      </c>
      <c r="D4123" t="s">
        <v>272</v>
      </c>
      <c r="E4123" t="s">
        <v>273</v>
      </c>
      <c r="F4123">
        <v>1</v>
      </c>
      <c r="G4123">
        <v>-19.219929</v>
      </c>
      <c r="H4123">
        <v>148.89417</v>
      </c>
      <c r="I4123" t="s">
        <v>543</v>
      </c>
      <c r="J4123" t="s">
        <v>76</v>
      </c>
      <c r="K4123" t="s">
        <v>267</v>
      </c>
      <c r="L4123" t="s">
        <v>268</v>
      </c>
      <c r="M4123">
        <v>2</v>
      </c>
      <c r="N4123">
        <v>2</v>
      </c>
      <c r="O4123">
        <v>0</v>
      </c>
      <c r="P4123">
        <v>1</v>
      </c>
      <c r="Q4123">
        <v>1</v>
      </c>
      <c r="R4123">
        <v>0</v>
      </c>
      <c r="S4123">
        <v>18.495541070000002</v>
      </c>
      <c r="T4123">
        <v>9.2477705330000006</v>
      </c>
    </row>
    <row r="4124" spans="1:20" x14ac:dyDescent="0.35">
      <c r="A4124" s="1">
        <v>45235</v>
      </c>
      <c r="B4124">
        <v>2023</v>
      </c>
      <c r="C4124" t="s">
        <v>271</v>
      </c>
      <c r="D4124" t="s">
        <v>272</v>
      </c>
      <c r="E4124" t="s">
        <v>273</v>
      </c>
      <c r="F4124">
        <v>1</v>
      </c>
      <c r="G4124">
        <v>-19.219929</v>
      </c>
      <c r="H4124">
        <v>148.89417</v>
      </c>
      <c r="I4124" t="s">
        <v>543</v>
      </c>
      <c r="J4124" t="s">
        <v>76</v>
      </c>
      <c r="K4124" t="s">
        <v>267</v>
      </c>
      <c r="L4124" t="s">
        <v>268</v>
      </c>
      <c r="M4124">
        <v>3</v>
      </c>
      <c r="N4124">
        <v>3</v>
      </c>
      <c r="O4124">
        <v>1</v>
      </c>
      <c r="P4124">
        <v>1</v>
      </c>
      <c r="Q4124">
        <v>1</v>
      </c>
      <c r="R4124">
        <v>17.622826249999999</v>
      </c>
      <c r="S4124">
        <v>17.333751169999999</v>
      </c>
      <c r="T4124">
        <v>17.478288710000001</v>
      </c>
    </row>
    <row r="4125" spans="1:20" x14ac:dyDescent="0.35">
      <c r="A4125" s="1">
        <v>45235</v>
      </c>
      <c r="B4125">
        <v>2023</v>
      </c>
      <c r="C4125" t="s">
        <v>271</v>
      </c>
      <c r="D4125" t="s">
        <v>272</v>
      </c>
      <c r="E4125" t="s">
        <v>273</v>
      </c>
      <c r="F4125">
        <v>1</v>
      </c>
      <c r="G4125">
        <v>-19.219929</v>
      </c>
      <c r="H4125">
        <v>148.89417</v>
      </c>
      <c r="I4125" t="s">
        <v>543</v>
      </c>
      <c r="J4125" t="s">
        <v>76</v>
      </c>
      <c r="K4125" t="s">
        <v>267</v>
      </c>
      <c r="L4125" t="s">
        <v>268</v>
      </c>
      <c r="M4125">
        <v>4</v>
      </c>
      <c r="N4125">
        <v>4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 x14ac:dyDescent="0.35">
      <c r="A4126" s="1">
        <v>45235</v>
      </c>
      <c r="B4126">
        <v>2023</v>
      </c>
      <c r="C4126" t="s">
        <v>271</v>
      </c>
      <c r="D4126" t="s">
        <v>272</v>
      </c>
      <c r="E4126" t="s">
        <v>273</v>
      </c>
      <c r="F4126">
        <v>1</v>
      </c>
      <c r="G4126">
        <v>-19.219929</v>
      </c>
      <c r="H4126">
        <v>148.89417</v>
      </c>
      <c r="I4126" t="s">
        <v>543</v>
      </c>
      <c r="J4126" t="s">
        <v>76</v>
      </c>
      <c r="K4126" t="s">
        <v>267</v>
      </c>
      <c r="L4126" t="s">
        <v>268</v>
      </c>
      <c r="M4126">
        <v>5</v>
      </c>
      <c r="N4126">
        <v>5</v>
      </c>
      <c r="O4126">
        <v>0</v>
      </c>
      <c r="P4126">
        <v>1</v>
      </c>
      <c r="Q4126">
        <v>1</v>
      </c>
      <c r="R4126">
        <v>0</v>
      </c>
      <c r="S4126">
        <v>34.547882530000003</v>
      </c>
      <c r="T4126">
        <v>17.273941260000001</v>
      </c>
    </row>
    <row r="4127" spans="1:20" x14ac:dyDescent="0.35">
      <c r="A4127" s="1">
        <v>45235</v>
      </c>
      <c r="B4127">
        <v>2023</v>
      </c>
      <c r="C4127" t="s">
        <v>271</v>
      </c>
      <c r="D4127" t="s">
        <v>272</v>
      </c>
      <c r="E4127" t="s">
        <v>273</v>
      </c>
      <c r="F4127">
        <v>1</v>
      </c>
      <c r="G4127">
        <v>-19.219929</v>
      </c>
      <c r="H4127">
        <v>148.89417</v>
      </c>
      <c r="I4127" t="s">
        <v>543</v>
      </c>
      <c r="J4127" t="s">
        <v>76</v>
      </c>
      <c r="K4127" t="s">
        <v>267</v>
      </c>
      <c r="L4127" t="s">
        <v>268</v>
      </c>
      <c r="M4127">
        <v>6</v>
      </c>
      <c r="N4127">
        <v>6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 spans="1:20" x14ac:dyDescent="0.35">
      <c r="A4128" s="1">
        <v>45235</v>
      </c>
      <c r="B4128">
        <v>2023</v>
      </c>
      <c r="C4128" t="s">
        <v>271</v>
      </c>
      <c r="D4128" t="s">
        <v>272</v>
      </c>
      <c r="E4128" t="s">
        <v>273</v>
      </c>
      <c r="F4128">
        <v>1</v>
      </c>
      <c r="G4128">
        <v>-19.219929</v>
      </c>
      <c r="H4128">
        <v>148.89417</v>
      </c>
      <c r="I4128" t="s">
        <v>543</v>
      </c>
      <c r="J4128" t="s">
        <v>76</v>
      </c>
      <c r="K4128" t="s">
        <v>267</v>
      </c>
      <c r="L4128" t="s">
        <v>268</v>
      </c>
      <c r="M4128">
        <v>7</v>
      </c>
      <c r="N4128">
        <v>7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 spans="1:20" x14ac:dyDescent="0.35">
      <c r="A4129" s="1">
        <v>45235</v>
      </c>
      <c r="B4129">
        <v>2023</v>
      </c>
      <c r="C4129" t="s">
        <v>271</v>
      </c>
      <c r="D4129" t="s">
        <v>272</v>
      </c>
      <c r="E4129" t="s">
        <v>273</v>
      </c>
      <c r="F4129">
        <v>1</v>
      </c>
      <c r="G4129">
        <v>-19.219929</v>
      </c>
      <c r="H4129">
        <v>148.89417</v>
      </c>
      <c r="I4129" t="s">
        <v>543</v>
      </c>
      <c r="J4129" t="s">
        <v>76</v>
      </c>
      <c r="K4129" t="s">
        <v>267</v>
      </c>
      <c r="L4129" t="s">
        <v>268</v>
      </c>
      <c r="M4129">
        <v>8</v>
      </c>
      <c r="N4129">
        <v>8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5">
      <c r="A4130" s="1">
        <v>45235</v>
      </c>
      <c r="B4130">
        <v>2023</v>
      </c>
      <c r="C4130" t="s">
        <v>271</v>
      </c>
      <c r="D4130" t="s">
        <v>272</v>
      </c>
      <c r="E4130" t="s">
        <v>273</v>
      </c>
      <c r="F4130">
        <v>1</v>
      </c>
      <c r="G4130">
        <v>-19.219929</v>
      </c>
      <c r="H4130">
        <v>148.89417</v>
      </c>
      <c r="I4130" t="s">
        <v>543</v>
      </c>
      <c r="J4130" t="s">
        <v>76</v>
      </c>
      <c r="K4130" t="s">
        <v>267</v>
      </c>
      <c r="L4130" t="s">
        <v>268</v>
      </c>
      <c r="M4130">
        <v>9</v>
      </c>
      <c r="N4130">
        <v>9</v>
      </c>
      <c r="O4130">
        <v>0</v>
      </c>
      <c r="P4130">
        <v>1</v>
      </c>
      <c r="Q4130">
        <v>1</v>
      </c>
      <c r="R4130">
        <v>0</v>
      </c>
      <c r="S4130">
        <v>17.163476719999998</v>
      </c>
      <c r="T4130">
        <v>8.5817383599999992</v>
      </c>
    </row>
    <row r="4131" spans="1:20" x14ac:dyDescent="0.35">
      <c r="A4131" s="1">
        <v>45235</v>
      </c>
      <c r="B4131">
        <v>2023</v>
      </c>
      <c r="C4131" t="s">
        <v>271</v>
      </c>
      <c r="D4131" t="s">
        <v>272</v>
      </c>
      <c r="E4131" t="s">
        <v>273</v>
      </c>
      <c r="F4131">
        <v>1</v>
      </c>
      <c r="G4131">
        <v>-19.219929</v>
      </c>
      <c r="H4131">
        <v>148.89417</v>
      </c>
      <c r="I4131" t="s">
        <v>543</v>
      </c>
      <c r="J4131" t="s">
        <v>76</v>
      </c>
      <c r="K4131" t="s">
        <v>267</v>
      </c>
      <c r="L4131" t="s">
        <v>268</v>
      </c>
      <c r="M4131">
        <v>10</v>
      </c>
      <c r="N4131">
        <v>10</v>
      </c>
      <c r="O4131">
        <v>1</v>
      </c>
      <c r="P4131">
        <v>1</v>
      </c>
      <c r="Q4131">
        <v>1</v>
      </c>
      <c r="R4131">
        <v>14.989113809999999</v>
      </c>
      <c r="S4131">
        <v>30.590786040000001</v>
      </c>
      <c r="T4131">
        <v>22.789949920000002</v>
      </c>
    </row>
    <row r="4132" spans="1:20" x14ac:dyDescent="0.35">
      <c r="A4132" s="1">
        <v>45235</v>
      </c>
      <c r="B4132">
        <v>2023</v>
      </c>
      <c r="C4132" t="s">
        <v>271</v>
      </c>
      <c r="D4132" t="s">
        <v>272</v>
      </c>
      <c r="E4132" t="s">
        <v>273</v>
      </c>
      <c r="F4132">
        <v>1</v>
      </c>
      <c r="G4132">
        <v>-19.219929</v>
      </c>
      <c r="H4132">
        <v>148.89417</v>
      </c>
      <c r="I4132" t="s">
        <v>543</v>
      </c>
      <c r="J4132" t="s">
        <v>76</v>
      </c>
      <c r="K4132" t="s">
        <v>267</v>
      </c>
      <c r="L4132" t="s">
        <v>268</v>
      </c>
      <c r="M4132">
        <v>11</v>
      </c>
      <c r="N4132">
        <v>11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 x14ac:dyDescent="0.35">
      <c r="A4133" s="1">
        <v>45235</v>
      </c>
      <c r="B4133">
        <v>2023</v>
      </c>
      <c r="C4133" t="s">
        <v>271</v>
      </c>
      <c r="D4133" t="s">
        <v>272</v>
      </c>
      <c r="E4133" t="s">
        <v>273</v>
      </c>
      <c r="F4133">
        <v>1</v>
      </c>
      <c r="G4133">
        <v>-19.219929</v>
      </c>
      <c r="H4133">
        <v>148.89417</v>
      </c>
      <c r="I4133" t="s">
        <v>543</v>
      </c>
      <c r="J4133" t="s">
        <v>76</v>
      </c>
      <c r="K4133" t="s">
        <v>267</v>
      </c>
      <c r="L4133" t="s">
        <v>268</v>
      </c>
      <c r="M4133">
        <v>12</v>
      </c>
      <c r="N4133">
        <v>12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 x14ac:dyDescent="0.35">
      <c r="A4134" s="1">
        <v>45235</v>
      </c>
      <c r="B4134">
        <v>2023</v>
      </c>
      <c r="C4134" t="s">
        <v>271</v>
      </c>
      <c r="D4134" t="s">
        <v>272</v>
      </c>
      <c r="E4134" t="s">
        <v>274</v>
      </c>
      <c r="F4134">
        <v>2</v>
      </c>
      <c r="G4134">
        <v>-19.207135999999998</v>
      </c>
      <c r="H4134">
        <v>148.90163000000001</v>
      </c>
      <c r="I4134" t="s">
        <v>543</v>
      </c>
      <c r="J4134" t="s">
        <v>76</v>
      </c>
      <c r="K4134" t="s">
        <v>267</v>
      </c>
      <c r="L4134" t="s">
        <v>268</v>
      </c>
      <c r="M4134">
        <v>13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 x14ac:dyDescent="0.35">
      <c r="A4135" s="1">
        <v>45235</v>
      </c>
      <c r="B4135">
        <v>2023</v>
      </c>
      <c r="C4135" t="s">
        <v>271</v>
      </c>
      <c r="D4135" t="s">
        <v>272</v>
      </c>
      <c r="E4135" t="s">
        <v>274</v>
      </c>
      <c r="F4135">
        <v>2</v>
      </c>
      <c r="G4135">
        <v>-19.207135999999998</v>
      </c>
      <c r="H4135">
        <v>148.90163000000001</v>
      </c>
      <c r="I4135" t="s">
        <v>543</v>
      </c>
      <c r="J4135" t="s">
        <v>76</v>
      </c>
      <c r="K4135" t="s">
        <v>267</v>
      </c>
      <c r="L4135" t="s">
        <v>268</v>
      </c>
      <c r="M4135">
        <v>14</v>
      </c>
      <c r="N4135">
        <v>2</v>
      </c>
      <c r="O4135">
        <v>0</v>
      </c>
      <c r="P4135">
        <v>1</v>
      </c>
      <c r="Q4135">
        <v>1</v>
      </c>
      <c r="R4135">
        <v>0</v>
      </c>
      <c r="S4135">
        <v>15.200204769999999</v>
      </c>
      <c r="T4135">
        <v>7.6001023869999997</v>
      </c>
    </row>
    <row r="4136" spans="1:20" x14ac:dyDescent="0.35">
      <c r="A4136" s="1">
        <v>45235</v>
      </c>
      <c r="B4136">
        <v>2023</v>
      </c>
      <c r="C4136" t="s">
        <v>271</v>
      </c>
      <c r="D4136" t="s">
        <v>272</v>
      </c>
      <c r="E4136" t="s">
        <v>274</v>
      </c>
      <c r="F4136">
        <v>2</v>
      </c>
      <c r="G4136">
        <v>-19.207135999999998</v>
      </c>
      <c r="H4136">
        <v>148.90163000000001</v>
      </c>
      <c r="I4136" t="s">
        <v>543</v>
      </c>
      <c r="J4136" t="s">
        <v>76</v>
      </c>
      <c r="K4136" t="s">
        <v>267</v>
      </c>
      <c r="L4136" t="s">
        <v>268</v>
      </c>
      <c r="M4136">
        <v>15</v>
      </c>
      <c r="N4136">
        <v>3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 x14ac:dyDescent="0.35">
      <c r="A4137" s="1">
        <v>45235</v>
      </c>
      <c r="B4137">
        <v>2023</v>
      </c>
      <c r="C4137" t="s">
        <v>271</v>
      </c>
      <c r="D4137" t="s">
        <v>272</v>
      </c>
      <c r="E4137" t="s">
        <v>274</v>
      </c>
      <c r="F4137">
        <v>2</v>
      </c>
      <c r="G4137">
        <v>-19.207135999999998</v>
      </c>
      <c r="H4137">
        <v>148.90163000000001</v>
      </c>
      <c r="I4137" t="s">
        <v>543</v>
      </c>
      <c r="J4137" t="s">
        <v>76</v>
      </c>
      <c r="K4137" t="s">
        <v>267</v>
      </c>
      <c r="L4137" t="s">
        <v>268</v>
      </c>
      <c r="M4137">
        <v>16</v>
      </c>
      <c r="N4137">
        <v>4</v>
      </c>
      <c r="O4137">
        <v>1</v>
      </c>
      <c r="P4137">
        <v>1</v>
      </c>
      <c r="Q4137">
        <v>1</v>
      </c>
      <c r="R4137">
        <v>30.618649720000001</v>
      </c>
      <c r="S4137">
        <v>30.948892239999999</v>
      </c>
      <c r="T4137">
        <v>30.78377098</v>
      </c>
    </row>
    <row r="4138" spans="1:20" x14ac:dyDescent="0.35">
      <c r="A4138" s="1">
        <v>45235</v>
      </c>
      <c r="B4138">
        <v>2023</v>
      </c>
      <c r="C4138" t="s">
        <v>271</v>
      </c>
      <c r="D4138" t="s">
        <v>272</v>
      </c>
      <c r="E4138" t="s">
        <v>274</v>
      </c>
      <c r="F4138">
        <v>2</v>
      </c>
      <c r="G4138">
        <v>-19.207135999999998</v>
      </c>
      <c r="H4138">
        <v>148.90163000000001</v>
      </c>
      <c r="I4138" t="s">
        <v>543</v>
      </c>
      <c r="J4138" t="s">
        <v>76</v>
      </c>
      <c r="K4138" t="s">
        <v>267</v>
      </c>
      <c r="L4138" t="s">
        <v>268</v>
      </c>
      <c r="M4138">
        <v>17</v>
      </c>
      <c r="N4138">
        <v>5</v>
      </c>
      <c r="O4138">
        <v>0</v>
      </c>
      <c r="P4138">
        <v>1</v>
      </c>
      <c r="Q4138">
        <v>1</v>
      </c>
      <c r="R4138">
        <v>0</v>
      </c>
      <c r="S4138">
        <v>15.02420828</v>
      </c>
      <c r="T4138">
        <v>7.5121041389999998</v>
      </c>
    </row>
    <row r="4139" spans="1:20" x14ac:dyDescent="0.35">
      <c r="A4139" s="1">
        <v>45235</v>
      </c>
      <c r="B4139">
        <v>2023</v>
      </c>
      <c r="C4139" t="s">
        <v>271</v>
      </c>
      <c r="D4139" t="s">
        <v>272</v>
      </c>
      <c r="E4139" t="s">
        <v>274</v>
      </c>
      <c r="F4139">
        <v>2</v>
      </c>
      <c r="G4139">
        <v>-19.207135999999998</v>
      </c>
      <c r="H4139">
        <v>148.90163000000001</v>
      </c>
      <c r="I4139" t="s">
        <v>543</v>
      </c>
      <c r="J4139" t="s">
        <v>76</v>
      </c>
      <c r="K4139" t="s">
        <v>267</v>
      </c>
      <c r="L4139" t="s">
        <v>268</v>
      </c>
      <c r="M4139">
        <v>18</v>
      </c>
      <c r="N4139">
        <v>6</v>
      </c>
      <c r="O4139">
        <v>1</v>
      </c>
      <c r="P4139">
        <v>1</v>
      </c>
      <c r="Q4139">
        <v>1</v>
      </c>
      <c r="R4139">
        <v>46.682256459999998</v>
      </c>
      <c r="S4139">
        <v>46.038807929999997</v>
      </c>
      <c r="T4139">
        <v>46.360532190000001</v>
      </c>
    </row>
    <row r="4140" spans="1:20" x14ac:dyDescent="0.35">
      <c r="A4140" s="1">
        <v>45235</v>
      </c>
      <c r="B4140">
        <v>2023</v>
      </c>
      <c r="C4140" t="s">
        <v>271</v>
      </c>
      <c r="D4140" t="s">
        <v>272</v>
      </c>
      <c r="E4140" t="s">
        <v>274</v>
      </c>
      <c r="F4140">
        <v>2</v>
      </c>
      <c r="G4140">
        <v>-19.207135999999998</v>
      </c>
      <c r="H4140">
        <v>148.90163000000001</v>
      </c>
      <c r="I4140" t="s">
        <v>543</v>
      </c>
      <c r="J4140" t="s">
        <v>76</v>
      </c>
      <c r="K4140" t="s">
        <v>267</v>
      </c>
      <c r="L4140" t="s">
        <v>268</v>
      </c>
      <c r="M4140">
        <v>19</v>
      </c>
      <c r="N4140">
        <v>7</v>
      </c>
      <c r="O4140">
        <v>1</v>
      </c>
      <c r="P4140">
        <v>1</v>
      </c>
      <c r="Q4140">
        <v>1</v>
      </c>
      <c r="R4140">
        <v>30.730620770000002</v>
      </c>
      <c r="S4140">
        <v>15.471392870000001</v>
      </c>
      <c r="T4140">
        <v>23.101006819999998</v>
      </c>
    </row>
    <row r="4141" spans="1:20" x14ac:dyDescent="0.35">
      <c r="A4141" s="1">
        <v>45235</v>
      </c>
      <c r="B4141">
        <v>2023</v>
      </c>
      <c r="C4141" t="s">
        <v>271</v>
      </c>
      <c r="D4141" t="s">
        <v>272</v>
      </c>
      <c r="E4141" t="s">
        <v>274</v>
      </c>
      <c r="F4141">
        <v>2</v>
      </c>
      <c r="G4141">
        <v>-19.207135999999998</v>
      </c>
      <c r="H4141">
        <v>148.90163000000001</v>
      </c>
      <c r="I4141" t="s">
        <v>543</v>
      </c>
      <c r="J4141" t="s">
        <v>76</v>
      </c>
      <c r="K4141" t="s">
        <v>267</v>
      </c>
      <c r="L4141" t="s">
        <v>268</v>
      </c>
      <c r="M4141">
        <v>20</v>
      </c>
      <c r="N4141">
        <v>8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5">
      <c r="A4142" s="1">
        <v>45235</v>
      </c>
      <c r="B4142">
        <v>2023</v>
      </c>
      <c r="C4142" t="s">
        <v>271</v>
      </c>
      <c r="D4142" t="s">
        <v>272</v>
      </c>
      <c r="E4142" t="s">
        <v>274</v>
      </c>
      <c r="F4142">
        <v>2</v>
      </c>
      <c r="G4142">
        <v>-19.207135999999998</v>
      </c>
      <c r="H4142">
        <v>148.90163000000001</v>
      </c>
      <c r="I4142" t="s">
        <v>543</v>
      </c>
      <c r="J4142" t="s">
        <v>76</v>
      </c>
      <c r="K4142" t="s">
        <v>267</v>
      </c>
      <c r="L4142" t="s">
        <v>268</v>
      </c>
      <c r="M4142">
        <v>21</v>
      </c>
      <c r="N4142">
        <v>9</v>
      </c>
      <c r="O4142">
        <v>1</v>
      </c>
      <c r="P4142">
        <v>0</v>
      </c>
      <c r="Q4142">
        <v>1</v>
      </c>
      <c r="R4142">
        <v>14.940257369999999</v>
      </c>
      <c r="S4142">
        <v>0</v>
      </c>
      <c r="T4142">
        <v>7.4701286849999997</v>
      </c>
    </row>
    <row r="4143" spans="1:20" x14ac:dyDescent="0.35">
      <c r="A4143" s="1">
        <v>45235</v>
      </c>
      <c r="B4143">
        <v>2023</v>
      </c>
      <c r="C4143" t="s">
        <v>271</v>
      </c>
      <c r="D4143" t="s">
        <v>272</v>
      </c>
      <c r="E4143" t="s">
        <v>274</v>
      </c>
      <c r="F4143">
        <v>2</v>
      </c>
      <c r="G4143">
        <v>-19.207135999999998</v>
      </c>
      <c r="H4143">
        <v>148.90163000000001</v>
      </c>
      <c r="I4143" t="s">
        <v>543</v>
      </c>
      <c r="J4143" t="s">
        <v>76</v>
      </c>
      <c r="K4143" t="s">
        <v>267</v>
      </c>
      <c r="L4143" t="s">
        <v>268</v>
      </c>
      <c r="M4143">
        <v>22</v>
      </c>
      <c r="N4143">
        <v>10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 x14ac:dyDescent="0.35">
      <c r="A4144" s="1">
        <v>45235</v>
      </c>
      <c r="B4144">
        <v>2023</v>
      </c>
      <c r="C4144" t="s">
        <v>271</v>
      </c>
      <c r="D4144" t="s">
        <v>272</v>
      </c>
      <c r="E4144" t="s">
        <v>274</v>
      </c>
      <c r="F4144">
        <v>2</v>
      </c>
      <c r="G4144">
        <v>-19.207135999999998</v>
      </c>
      <c r="H4144">
        <v>148.90163000000001</v>
      </c>
      <c r="I4144" t="s">
        <v>543</v>
      </c>
      <c r="J4144" t="s">
        <v>76</v>
      </c>
      <c r="K4144" t="s">
        <v>267</v>
      </c>
      <c r="L4144" t="s">
        <v>268</v>
      </c>
      <c r="M4144">
        <v>23</v>
      </c>
      <c r="N4144">
        <v>11</v>
      </c>
      <c r="O4144">
        <v>1</v>
      </c>
      <c r="P4144">
        <v>0</v>
      </c>
      <c r="Q4144">
        <v>1</v>
      </c>
      <c r="R4144">
        <v>37.828637659999998</v>
      </c>
      <c r="S4144">
        <v>0</v>
      </c>
      <c r="T4144">
        <v>18.914318829999999</v>
      </c>
    </row>
    <row r="4145" spans="1:20" x14ac:dyDescent="0.35">
      <c r="A4145" s="1">
        <v>45235</v>
      </c>
      <c r="B4145">
        <v>2023</v>
      </c>
      <c r="C4145" t="s">
        <v>271</v>
      </c>
      <c r="D4145" t="s">
        <v>272</v>
      </c>
      <c r="E4145" t="s">
        <v>275</v>
      </c>
      <c r="F4145">
        <v>3</v>
      </c>
      <c r="G4145">
        <v>-19.198416999999999</v>
      </c>
      <c r="H4145">
        <v>148.90668700000001</v>
      </c>
      <c r="I4145" t="s">
        <v>543</v>
      </c>
      <c r="J4145" t="s">
        <v>76</v>
      </c>
      <c r="K4145" t="s">
        <v>267</v>
      </c>
      <c r="L4145" t="s">
        <v>268</v>
      </c>
      <c r="M4145">
        <v>24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 x14ac:dyDescent="0.35">
      <c r="A4146" s="1">
        <v>45235</v>
      </c>
      <c r="B4146">
        <v>2023</v>
      </c>
      <c r="C4146" t="s">
        <v>271</v>
      </c>
      <c r="D4146" t="s">
        <v>272</v>
      </c>
      <c r="E4146" t="s">
        <v>275</v>
      </c>
      <c r="F4146">
        <v>3</v>
      </c>
      <c r="G4146">
        <v>-19.198416999999999</v>
      </c>
      <c r="H4146">
        <v>148.90668700000001</v>
      </c>
      <c r="I4146" t="s">
        <v>543</v>
      </c>
      <c r="J4146" t="s">
        <v>76</v>
      </c>
      <c r="K4146" t="s">
        <v>267</v>
      </c>
      <c r="L4146" t="s">
        <v>268</v>
      </c>
      <c r="M4146">
        <v>25</v>
      </c>
      <c r="N4146">
        <v>2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1:20" x14ac:dyDescent="0.35">
      <c r="A4147" s="1">
        <v>45235</v>
      </c>
      <c r="B4147">
        <v>2023</v>
      </c>
      <c r="C4147" t="s">
        <v>271</v>
      </c>
      <c r="D4147" t="s">
        <v>272</v>
      </c>
      <c r="E4147" t="s">
        <v>275</v>
      </c>
      <c r="F4147">
        <v>3</v>
      </c>
      <c r="G4147">
        <v>-19.198416999999999</v>
      </c>
      <c r="H4147">
        <v>148.90668700000001</v>
      </c>
      <c r="I4147" t="s">
        <v>543</v>
      </c>
      <c r="J4147" t="s">
        <v>76</v>
      </c>
      <c r="K4147" t="s">
        <v>267</v>
      </c>
      <c r="L4147" t="s">
        <v>268</v>
      </c>
      <c r="M4147">
        <v>26</v>
      </c>
      <c r="N4147">
        <v>3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 spans="1:20" x14ac:dyDescent="0.35">
      <c r="A4148" s="1">
        <v>45235</v>
      </c>
      <c r="B4148">
        <v>2023</v>
      </c>
      <c r="C4148" t="s">
        <v>271</v>
      </c>
      <c r="D4148" t="s">
        <v>272</v>
      </c>
      <c r="E4148" t="s">
        <v>275</v>
      </c>
      <c r="F4148">
        <v>3</v>
      </c>
      <c r="G4148">
        <v>-19.198416999999999</v>
      </c>
      <c r="H4148">
        <v>148.90668700000001</v>
      </c>
      <c r="I4148" t="s">
        <v>543</v>
      </c>
      <c r="J4148" t="s">
        <v>76</v>
      </c>
      <c r="K4148" t="s">
        <v>267</v>
      </c>
      <c r="L4148" t="s">
        <v>268</v>
      </c>
      <c r="M4148">
        <v>27</v>
      </c>
      <c r="N4148">
        <v>4</v>
      </c>
      <c r="O4148">
        <v>1</v>
      </c>
      <c r="P4148">
        <v>1</v>
      </c>
      <c r="Q4148">
        <v>1</v>
      </c>
      <c r="R4148">
        <v>48.658052089999998</v>
      </c>
      <c r="S4148">
        <v>64.576189220000003</v>
      </c>
      <c r="T4148">
        <v>56.617120649999997</v>
      </c>
    </row>
    <row r="4149" spans="1:20" x14ac:dyDescent="0.35">
      <c r="A4149" s="1">
        <v>45235</v>
      </c>
      <c r="B4149">
        <v>2023</v>
      </c>
      <c r="C4149" t="s">
        <v>271</v>
      </c>
      <c r="D4149" t="s">
        <v>272</v>
      </c>
      <c r="E4149" t="s">
        <v>275</v>
      </c>
      <c r="F4149">
        <v>3</v>
      </c>
      <c r="G4149">
        <v>-19.198416999999999</v>
      </c>
      <c r="H4149">
        <v>148.90668700000001</v>
      </c>
      <c r="I4149" t="s">
        <v>543</v>
      </c>
      <c r="J4149" t="s">
        <v>76</v>
      </c>
      <c r="K4149" t="s">
        <v>267</v>
      </c>
      <c r="L4149" t="s">
        <v>268</v>
      </c>
      <c r="M4149">
        <v>28</v>
      </c>
      <c r="N4149">
        <v>5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 x14ac:dyDescent="0.35">
      <c r="A4150" s="1">
        <v>45235</v>
      </c>
      <c r="B4150">
        <v>2023</v>
      </c>
      <c r="C4150" t="s">
        <v>271</v>
      </c>
      <c r="D4150" t="s">
        <v>272</v>
      </c>
      <c r="E4150" t="s">
        <v>275</v>
      </c>
      <c r="F4150">
        <v>3</v>
      </c>
      <c r="G4150">
        <v>-19.198416999999999</v>
      </c>
      <c r="H4150">
        <v>148.90668700000001</v>
      </c>
      <c r="I4150" t="s">
        <v>543</v>
      </c>
      <c r="J4150" t="s">
        <v>76</v>
      </c>
      <c r="K4150" t="s">
        <v>267</v>
      </c>
      <c r="L4150" t="s">
        <v>268</v>
      </c>
      <c r="M4150">
        <v>29</v>
      </c>
      <c r="N4150">
        <v>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 spans="1:20" x14ac:dyDescent="0.35">
      <c r="A4151" s="1">
        <v>45235</v>
      </c>
      <c r="B4151">
        <v>2023</v>
      </c>
      <c r="C4151" t="s">
        <v>271</v>
      </c>
      <c r="D4151" t="s">
        <v>272</v>
      </c>
      <c r="E4151" t="s">
        <v>275</v>
      </c>
      <c r="F4151">
        <v>3</v>
      </c>
      <c r="G4151">
        <v>-19.198416999999999</v>
      </c>
      <c r="H4151">
        <v>148.90668700000001</v>
      </c>
      <c r="I4151" t="s">
        <v>543</v>
      </c>
      <c r="J4151" t="s">
        <v>76</v>
      </c>
      <c r="K4151" t="s">
        <v>267</v>
      </c>
      <c r="L4151" t="s">
        <v>268</v>
      </c>
      <c r="M4151">
        <v>30</v>
      </c>
      <c r="N4151">
        <v>7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1:20" x14ac:dyDescent="0.35">
      <c r="A4152" s="1">
        <v>45235</v>
      </c>
      <c r="B4152">
        <v>2023</v>
      </c>
      <c r="C4152" t="s">
        <v>271</v>
      </c>
      <c r="D4152" t="s">
        <v>272</v>
      </c>
      <c r="E4152" t="s">
        <v>275</v>
      </c>
      <c r="F4152">
        <v>3</v>
      </c>
      <c r="G4152">
        <v>-19.198416999999999</v>
      </c>
      <c r="H4152">
        <v>148.90668700000001</v>
      </c>
      <c r="I4152" t="s">
        <v>543</v>
      </c>
      <c r="J4152" t="s">
        <v>76</v>
      </c>
      <c r="K4152" t="s">
        <v>267</v>
      </c>
      <c r="L4152" t="s">
        <v>268</v>
      </c>
      <c r="M4152">
        <v>31</v>
      </c>
      <c r="N4152">
        <v>8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 spans="1:20" x14ac:dyDescent="0.35">
      <c r="A4153" s="1">
        <v>45235</v>
      </c>
      <c r="B4153">
        <v>2023</v>
      </c>
      <c r="C4153" t="s">
        <v>271</v>
      </c>
      <c r="D4153" t="s">
        <v>272</v>
      </c>
      <c r="E4153" t="s">
        <v>275</v>
      </c>
      <c r="F4153">
        <v>3</v>
      </c>
      <c r="G4153">
        <v>-19.198416999999999</v>
      </c>
      <c r="H4153">
        <v>148.90668700000001</v>
      </c>
      <c r="I4153" t="s">
        <v>543</v>
      </c>
      <c r="J4153" t="s">
        <v>76</v>
      </c>
      <c r="K4153" t="s">
        <v>267</v>
      </c>
      <c r="L4153" t="s">
        <v>268</v>
      </c>
      <c r="M4153">
        <v>32</v>
      </c>
      <c r="N4153">
        <v>9</v>
      </c>
      <c r="O4153">
        <v>1</v>
      </c>
      <c r="P4153">
        <v>0</v>
      </c>
      <c r="Q4153">
        <v>1</v>
      </c>
      <c r="R4153">
        <v>15.65392278</v>
      </c>
      <c r="S4153">
        <v>0</v>
      </c>
      <c r="T4153">
        <v>7.8269613910000002</v>
      </c>
    </row>
    <row r="4154" spans="1:20" x14ac:dyDescent="0.35">
      <c r="A4154" s="1">
        <v>45235</v>
      </c>
      <c r="B4154">
        <v>2023</v>
      </c>
      <c r="C4154" t="s">
        <v>271</v>
      </c>
      <c r="D4154" t="s">
        <v>272</v>
      </c>
      <c r="E4154" t="s">
        <v>275</v>
      </c>
      <c r="F4154">
        <v>3</v>
      </c>
      <c r="G4154">
        <v>-19.198416999999999</v>
      </c>
      <c r="H4154">
        <v>148.90668700000001</v>
      </c>
      <c r="I4154" t="s">
        <v>543</v>
      </c>
      <c r="J4154" t="s">
        <v>76</v>
      </c>
      <c r="K4154" t="s">
        <v>267</v>
      </c>
      <c r="L4154" t="s">
        <v>268</v>
      </c>
      <c r="M4154">
        <v>33</v>
      </c>
      <c r="N4154">
        <v>10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 x14ac:dyDescent="0.35">
      <c r="A4155" s="1">
        <v>45235</v>
      </c>
      <c r="B4155">
        <v>2023</v>
      </c>
      <c r="C4155" t="s">
        <v>271</v>
      </c>
      <c r="D4155" t="s">
        <v>272</v>
      </c>
      <c r="E4155" t="s">
        <v>275</v>
      </c>
      <c r="F4155">
        <v>3</v>
      </c>
      <c r="G4155">
        <v>-19.198416999999999</v>
      </c>
      <c r="H4155">
        <v>148.90668700000001</v>
      </c>
      <c r="I4155" t="s">
        <v>543</v>
      </c>
      <c r="J4155" t="s">
        <v>76</v>
      </c>
      <c r="K4155" t="s">
        <v>267</v>
      </c>
      <c r="L4155" t="s">
        <v>268</v>
      </c>
      <c r="M4155">
        <v>34</v>
      </c>
      <c r="N4155">
        <v>11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 x14ac:dyDescent="0.35">
      <c r="A4156" s="1">
        <v>45235</v>
      </c>
      <c r="B4156">
        <v>2023</v>
      </c>
      <c r="C4156" t="s">
        <v>271</v>
      </c>
      <c r="D4156" t="s">
        <v>272</v>
      </c>
      <c r="E4156" t="s">
        <v>275</v>
      </c>
      <c r="F4156">
        <v>3</v>
      </c>
      <c r="G4156">
        <v>-19.198416999999999</v>
      </c>
      <c r="H4156">
        <v>148.90668700000001</v>
      </c>
      <c r="I4156" t="s">
        <v>543</v>
      </c>
      <c r="J4156" t="s">
        <v>76</v>
      </c>
      <c r="K4156" t="s">
        <v>267</v>
      </c>
      <c r="L4156" t="s">
        <v>268</v>
      </c>
      <c r="M4156">
        <v>35</v>
      </c>
      <c r="N4156">
        <v>12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 x14ac:dyDescent="0.35">
      <c r="A4157" s="1">
        <v>45237</v>
      </c>
      <c r="B4157">
        <v>2023</v>
      </c>
      <c r="C4157" t="s">
        <v>276</v>
      </c>
      <c r="D4157" t="s">
        <v>277</v>
      </c>
      <c r="E4157" t="s">
        <v>278</v>
      </c>
      <c r="F4157">
        <v>1</v>
      </c>
      <c r="G4157">
        <v>-19.374296999999999</v>
      </c>
      <c r="H4157">
        <v>148.840046</v>
      </c>
      <c r="I4157" t="s">
        <v>543</v>
      </c>
      <c r="J4157" t="s">
        <v>76</v>
      </c>
      <c r="K4157" t="s">
        <v>267</v>
      </c>
      <c r="L4157" t="s">
        <v>268</v>
      </c>
      <c r="M4157">
        <v>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 x14ac:dyDescent="0.35">
      <c r="A4158" s="1">
        <v>45237</v>
      </c>
      <c r="B4158">
        <v>2023</v>
      </c>
      <c r="C4158" t="s">
        <v>276</v>
      </c>
      <c r="D4158" t="s">
        <v>277</v>
      </c>
      <c r="E4158" t="s">
        <v>278</v>
      </c>
      <c r="F4158">
        <v>1</v>
      </c>
      <c r="G4158">
        <v>-19.374296999999999</v>
      </c>
      <c r="H4158">
        <v>148.840046</v>
      </c>
      <c r="I4158" t="s">
        <v>543</v>
      </c>
      <c r="J4158" t="s">
        <v>76</v>
      </c>
      <c r="K4158" t="s">
        <v>267</v>
      </c>
      <c r="L4158" t="s">
        <v>268</v>
      </c>
      <c r="M4158">
        <v>2</v>
      </c>
      <c r="N4158">
        <v>2</v>
      </c>
      <c r="O4158">
        <v>0</v>
      </c>
      <c r="P4158">
        <v>1</v>
      </c>
      <c r="Q4158">
        <v>1</v>
      </c>
      <c r="R4158">
        <v>0</v>
      </c>
      <c r="S4158">
        <v>31.481686230000001</v>
      </c>
      <c r="T4158">
        <v>15.740843119999999</v>
      </c>
    </row>
    <row r="4159" spans="1:20" x14ac:dyDescent="0.35">
      <c r="A4159" s="1">
        <v>45237</v>
      </c>
      <c r="B4159">
        <v>2023</v>
      </c>
      <c r="C4159" t="s">
        <v>276</v>
      </c>
      <c r="D4159" t="s">
        <v>277</v>
      </c>
      <c r="E4159" t="s">
        <v>278</v>
      </c>
      <c r="F4159">
        <v>1</v>
      </c>
      <c r="G4159">
        <v>-19.374296999999999</v>
      </c>
      <c r="H4159">
        <v>148.840046</v>
      </c>
      <c r="I4159" t="s">
        <v>543</v>
      </c>
      <c r="J4159" t="s">
        <v>76</v>
      </c>
      <c r="K4159" t="s">
        <v>267</v>
      </c>
      <c r="L4159" t="s">
        <v>268</v>
      </c>
      <c r="M4159">
        <v>3</v>
      </c>
      <c r="N4159">
        <v>3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 x14ac:dyDescent="0.35">
      <c r="A4160" s="1">
        <v>45237</v>
      </c>
      <c r="B4160">
        <v>2023</v>
      </c>
      <c r="C4160" t="s">
        <v>276</v>
      </c>
      <c r="D4160" t="s">
        <v>277</v>
      </c>
      <c r="E4160" t="s">
        <v>278</v>
      </c>
      <c r="F4160">
        <v>1</v>
      </c>
      <c r="G4160">
        <v>-19.374296999999999</v>
      </c>
      <c r="H4160">
        <v>148.840046</v>
      </c>
      <c r="I4160" t="s">
        <v>543</v>
      </c>
      <c r="J4160" t="s">
        <v>76</v>
      </c>
      <c r="K4160" t="s">
        <v>267</v>
      </c>
      <c r="L4160" t="s">
        <v>268</v>
      </c>
      <c r="M4160">
        <v>4</v>
      </c>
      <c r="N4160">
        <v>4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 x14ac:dyDescent="0.35">
      <c r="A4161" s="1">
        <v>45237</v>
      </c>
      <c r="B4161">
        <v>2023</v>
      </c>
      <c r="C4161" t="s">
        <v>276</v>
      </c>
      <c r="D4161" t="s">
        <v>277</v>
      </c>
      <c r="E4161" t="s">
        <v>278</v>
      </c>
      <c r="F4161">
        <v>1</v>
      </c>
      <c r="G4161">
        <v>-19.374296999999999</v>
      </c>
      <c r="H4161">
        <v>148.840046</v>
      </c>
      <c r="I4161" t="s">
        <v>543</v>
      </c>
      <c r="J4161" t="s">
        <v>76</v>
      </c>
      <c r="K4161" t="s">
        <v>267</v>
      </c>
      <c r="L4161" t="s">
        <v>268</v>
      </c>
      <c r="M4161">
        <v>5</v>
      </c>
      <c r="N4161">
        <v>5</v>
      </c>
      <c r="O4161">
        <v>1</v>
      </c>
      <c r="P4161">
        <v>1</v>
      </c>
      <c r="Q4161">
        <v>1</v>
      </c>
      <c r="R4161">
        <v>15.51423892</v>
      </c>
      <c r="S4161">
        <v>31.2157765</v>
      </c>
      <c r="T4161">
        <v>23.36500771</v>
      </c>
    </row>
    <row r="4162" spans="1:20" x14ac:dyDescent="0.35">
      <c r="A4162" s="1">
        <v>45237</v>
      </c>
      <c r="B4162">
        <v>2023</v>
      </c>
      <c r="C4162" t="s">
        <v>276</v>
      </c>
      <c r="D4162" t="s">
        <v>277</v>
      </c>
      <c r="E4162" t="s">
        <v>278</v>
      </c>
      <c r="F4162">
        <v>1</v>
      </c>
      <c r="G4162">
        <v>-19.374296999999999</v>
      </c>
      <c r="H4162">
        <v>148.840046</v>
      </c>
      <c r="I4162" t="s">
        <v>543</v>
      </c>
      <c r="J4162" t="s">
        <v>76</v>
      </c>
      <c r="K4162" t="s">
        <v>267</v>
      </c>
      <c r="L4162" t="s">
        <v>268</v>
      </c>
      <c r="M4162">
        <v>6</v>
      </c>
      <c r="N4162">
        <v>6</v>
      </c>
      <c r="O4162">
        <v>1</v>
      </c>
      <c r="P4162">
        <v>1</v>
      </c>
      <c r="Q4162">
        <v>1</v>
      </c>
      <c r="R4162">
        <v>15.62966108</v>
      </c>
      <c r="S4162">
        <v>15.74049108</v>
      </c>
      <c r="T4162">
        <v>15.68507608</v>
      </c>
    </row>
    <row r="4163" spans="1:20" x14ac:dyDescent="0.35">
      <c r="A4163" s="1">
        <v>45237</v>
      </c>
      <c r="B4163">
        <v>2023</v>
      </c>
      <c r="C4163" t="s">
        <v>276</v>
      </c>
      <c r="D4163" t="s">
        <v>277</v>
      </c>
      <c r="E4163" t="s">
        <v>278</v>
      </c>
      <c r="F4163">
        <v>1</v>
      </c>
      <c r="G4163">
        <v>-19.374296999999999</v>
      </c>
      <c r="H4163">
        <v>148.840046</v>
      </c>
      <c r="I4163" t="s">
        <v>543</v>
      </c>
      <c r="J4163" t="s">
        <v>76</v>
      </c>
      <c r="K4163" t="s">
        <v>267</v>
      </c>
      <c r="L4163" t="s">
        <v>268</v>
      </c>
      <c r="M4163">
        <v>7</v>
      </c>
      <c r="N4163">
        <v>7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 spans="1:20" x14ac:dyDescent="0.35">
      <c r="A4164" s="1">
        <v>45237</v>
      </c>
      <c r="B4164">
        <v>2023</v>
      </c>
      <c r="C4164" t="s">
        <v>276</v>
      </c>
      <c r="D4164" t="s">
        <v>277</v>
      </c>
      <c r="E4164" t="s">
        <v>278</v>
      </c>
      <c r="F4164">
        <v>1</v>
      </c>
      <c r="G4164">
        <v>-19.374296999999999</v>
      </c>
      <c r="H4164">
        <v>148.840046</v>
      </c>
      <c r="I4164" t="s">
        <v>543</v>
      </c>
      <c r="J4164" t="s">
        <v>76</v>
      </c>
      <c r="K4164" t="s">
        <v>267</v>
      </c>
      <c r="L4164" t="s">
        <v>268</v>
      </c>
      <c r="M4164">
        <v>8</v>
      </c>
      <c r="N4164">
        <v>8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 spans="1:20" x14ac:dyDescent="0.35">
      <c r="A4165" s="1">
        <v>45237</v>
      </c>
      <c r="B4165">
        <v>2023</v>
      </c>
      <c r="C4165" t="s">
        <v>276</v>
      </c>
      <c r="D4165" t="s">
        <v>277</v>
      </c>
      <c r="E4165" t="s">
        <v>278</v>
      </c>
      <c r="F4165">
        <v>1</v>
      </c>
      <c r="G4165">
        <v>-19.374296999999999</v>
      </c>
      <c r="H4165">
        <v>148.840046</v>
      </c>
      <c r="I4165" t="s">
        <v>543</v>
      </c>
      <c r="J4165" t="s">
        <v>76</v>
      </c>
      <c r="K4165" t="s">
        <v>267</v>
      </c>
      <c r="L4165" t="s">
        <v>268</v>
      </c>
      <c r="M4165">
        <v>9</v>
      </c>
      <c r="N4165">
        <v>9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5">
      <c r="A4166" s="1">
        <v>45237</v>
      </c>
      <c r="B4166">
        <v>2023</v>
      </c>
      <c r="C4166" t="s">
        <v>276</v>
      </c>
      <c r="D4166" t="s">
        <v>277</v>
      </c>
      <c r="E4166" t="s">
        <v>278</v>
      </c>
      <c r="F4166">
        <v>1</v>
      </c>
      <c r="G4166">
        <v>-19.374296999999999</v>
      </c>
      <c r="H4166">
        <v>148.840046</v>
      </c>
      <c r="I4166" t="s">
        <v>543</v>
      </c>
      <c r="J4166" t="s">
        <v>76</v>
      </c>
      <c r="K4166" t="s">
        <v>267</v>
      </c>
      <c r="L4166" t="s">
        <v>268</v>
      </c>
      <c r="M4166">
        <v>10</v>
      </c>
      <c r="N4166">
        <v>10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1:20" x14ac:dyDescent="0.35">
      <c r="A4167" s="1">
        <v>45237</v>
      </c>
      <c r="B4167">
        <v>2023</v>
      </c>
      <c r="C4167" t="s">
        <v>276</v>
      </c>
      <c r="D4167" t="s">
        <v>277</v>
      </c>
      <c r="E4167" t="s">
        <v>278</v>
      </c>
      <c r="F4167">
        <v>1</v>
      </c>
      <c r="G4167">
        <v>-19.374296999999999</v>
      </c>
      <c r="H4167">
        <v>148.840046</v>
      </c>
      <c r="I4167" t="s">
        <v>543</v>
      </c>
      <c r="J4167" t="s">
        <v>76</v>
      </c>
      <c r="K4167" t="s">
        <v>267</v>
      </c>
      <c r="L4167" t="s">
        <v>268</v>
      </c>
      <c r="M4167">
        <v>11</v>
      </c>
      <c r="N4167">
        <v>11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 x14ac:dyDescent="0.35">
      <c r="A4168" s="1">
        <v>45237</v>
      </c>
      <c r="B4168">
        <v>2023</v>
      </c>
      <c r="C4168" t="s">
        <v>276</v>
      </c>
      <c r="D4168" t="s">
        <v>277</v>
      </c>
      <c r="E4168" t="s">
        <v>278</v>
      </c>
      <c r="F4168">
        <v>1</v>
      </c>
      <c r="G4168">
        <v>-19.374296999999999</v>
      </c>
      <c r="H4168">
        <v>148.840046</v>
      </c>
      <c r="I4168" t="s">
        <v>543</v>
      </c>
      <c r="J4168" t="s">
        <v>76</v>
      </c>
      <c r="K4168" t="s">
        <v>267</v>
      </c>
      <c r="L4168" t="s">
        <v>268</v>
      </c>
      <c r="M4168">
        <v>12</v>
      </c>
      <c r="N4168">
        <v>12</v>
      </c>
      <c r="O4168">
        <v>1</v>
      </c>
      <c r="P4168">
        <v>1</v>
      </c>
      <c r="Q4168">
        <v>1</v>
      </c>
      <c r="R4168">
        <v>16.40938036</v>
      </c>
      <c r="S4168">
        <v>16.58831052</v>
      </c>
      <c r="T4168">
        <v>16.49884544</v>
      </c>
    </row>
    <row r="4169" spans="1:20" x14ac:dyDescent="0.35">
      <c r="A4169" s="1">
        <v>45237</v>
      </c>
      <c r="B4169">
        <v>2023</v>
      </c>
      <c r="C4169" t="s">
        <v>276</v>
      </c>
      <c r="D4169" t="s">
        <v>277</v>
      </c>
      <c r="E4169" t="s">
        <v>279</v>
      </c>
      <c r="F4169">
        <v>2</v>
      </c>
      <c r="G4169">
        <v>-19.375900000000001</v>
      </c>
      <c r="H4169">
        <v>148.85554999999999</v>
      </c>
      <c r="I4169" t="s">
        <v>543</v>
      </c>
      <c r="J4169" t="s">
        <v>76</v>
      </c>
      <c r="K4169" t="s">
        <v>267</v>
      </c>
      <c r="L4169" t="s">
        <v>268</v>
      </c>
      <c r="M4169">
        <v>13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 spans="1:20" x14ac:dyDescent="0.35">
      <c r="A4170" s="1">
        <v>45237</v>
      </c>
      <c r="B4170">
        <v>2023</v>
      </c>
      <c r="C4170" t="s">
        <v>276</v>
      </c>
      <c r="D4170" t="s">
        <v>277</v>
      </c>
      <c r="E4170" t="s">
        <v>279</v>
      </c>
      <c r="F4170">
        <v>2</v>
      </c>
      <c r="G4170">
        <v>-19.375900000000001</v>
      </c>
      <c r="H4170">
        <v>148.85554999999999</v>
      </c>
      <c r="I4170" t="s">
        <v>543</v>
      </c>
      <c r="J4170" t="s">
        <v>76</v>
      </c>
      <c r="K4170" t="s">
        <v>267</v>
      </c>
      <c r="L4170" t="s">
        <v>268</v>
      </c>
      <c r="M4170">
        <v>14</v>
      </c>
      <c r="N4170">
        <v>2</v>
      </c>
      <c r="O4170">
        <v>0</v>
      </c>
      <c r="P4170">
        <v>1</v>
      </c>
      <c r="Q4170">
        <v>1</v>
      </c>
      <c r="R4170">
        <v>0</v>
      </c>
      <c r="S4170">
        <v>16.078957920000001</v>
      </c>
      <c r="T4170">
        <v>8.0394789580000001</v>
      </c>
    </row>
    <row r="4171" spans="1:20" x14ac:dyDescent="0.35">
      <c r="A4171" s="1">
        <v>45237</v>
      </c>
      <c r="B4171">
        <v>2023</v>
      </c>
      <c r="C4171" t="s">
        <v>276</v>
      </c>
      <c r="D4171" t="s">
        <v>277</v>
      </c>
      <c r="E4171" t="s">
        <v>279</v>
      </c>
      <c r="F4171">
        <v>2</v>
      </c>
      <c r="G4171">
        <v>-19.375900000000001</v>
      </c>
      <c r="H4171">
        <v>148.85554999999999</v>
      </c>
      <c r="I4171" t="s">
        <v>543</v>
      </c>
      <c r="J4171" t="s">
        <v>76</v>
      </c>
      <c r="K4171" t="s">
        <v>267</v>
      </c>
      <c r="L4171" t="s">
        <v>268</v>
      </c>
      <c r="M4171">
        <v>15</v>
      </c>
      <c r="N4171">
        <v>3</v>
      </c>
      <c r="O4171">
        <v>1</v>
      </c>
      <c r="P4171">
        <v>0</v>
      </c>
      <c r="Q4171">
        <v>1</v>
      </c>
      <c r="R4171">
        <v>31.159280240000001</v>
      </c>
      <c r="S4171">
        <v>0</v>
      </c>
      <c r="T4171">
        <v>15.579640120000001</v>
      </c>
    </row>
    <row r="4172" spans="1:20" x14ac:dyDescent="0.35">
      <c r="A4172" s="1">
        <v>45237</v>
      </c>
      <c r="B4172">
        <v>2023</v>
      </c>
      <c r="C4172" t="s">
        <v>276</v>
      </c>
      <c r="D4172" t="s">
        <v>277</v>
      </c>
      <c r="E4172" t="s">
        <v>279</v>
      </c>
      <c r="F4172">
        <v>2</v>
      </c>
      <c r="G4172">
        <v>-19.375900000000001</v>
      </c>
      <c r="H4172">
        <v>148.85554999999999</v>
      </c>
      <c r="I4172" t="s">
        <v>543</v>
      </c>
      <c r="J4172" t="s">
        <v>76</v>
      </c>
      <c r="K4172" t="s">
        <v>267</v>
      </c>
      <c r="L4172" t="s">
        <v>268</v>
      </c>
      <c r="M4172">
        <v>16</v>
      </c>
      <c r="N4172">
        <v>4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 spans="1:20" x14ac:dyDescent="0.35">
      <c r="A4173" s="1">
        <v>45237</v>
      </c>
      <c r="B4173">
        <v>2023</v>
      </c>
      <c r="C4173" t="s">
        <v>276</v>
      </c>
      <c r="D4173" t="s">
        <v>277</v>
      </c>
      <c r="E4173" t="s">
        <v>279</v>
      </c>
      <c r="F4173">
        <v>2</v>
      </c>
      <c r="G4173">
        <v>-19.375900000000001</v>
      </c>
      <c r="H4173">
        <v>148.85554999999999</v>
      </c>
      <c r="I4173" t="s">
        <v>543</v>
      </c>
      <c r="J4173" t="s">
        <v>76</v>
      </c>
      <c r="K4173" t="s">
        <v>267</v>
      </c>
      <c r="L4173" t="s">
        <v>268</v>
      </c>
      <c r="M4173">
        <v>17</v>
      </c>
      <c r="N4173">
        <v>5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 x14ac:dyDescent="0.35">
      <c r="A4174" s="1">
        <v>45237</v>
      </c>
      <c r="B4174">
        <v>2023</v>
      </c>
      <c r="C4174" t="s">
        <v>276</v>
      </c>
      <c r="D4174" t="s">
        <v>277</v>
      </c>
      <c r="E4174" t="s">
        <v>279</v>
      </c>
      <c r="F4174">
        <v>2</v>
      </c>
      <c r="G4174">
        <v>-19.375900000000001</v>
      </c>
      <c r="H4174">
        <v>148.85554999999999</v>
      </c>
      <c r="I4174" t="s">
        <v>543</v>
      </c>
      <c r="J4174" t="s">
        <v>76</v>
      </c>
      <c r="K4174" t="s">
        <v>267</v>
      </c>
      <c r="L4174" t="s">
        <v>268</v>
      </c>
      <c r="M4174">
        <v>18</v>
      </c>
      <c r="N4174">
        <v>6</v>
      </c>
      <c r="O4174">
        <v>1</v>
      </c>
      <c r="P4174">
        <v>0</v>
      </c>
      <c r="Q4174">
        <v>1</v>
      </c>
      <c r="R4174">
        <v>15.88572823</v>
      </c>
      <c r="S4174">
        <v>0</v>
      </c>
      <c r="T4174">
        <v>7.9428641129999997</v>
      </c>
    </row>
    <row r="4175" spans="1:20" x14ac:dyDescent="0.35">
      <c r="A4175" s="1">
        <v>45237</v>
      </c>
      <c r="B4175">
        <v>2023</v>
      </c>
      <c r="C4175" t="s">
        <v>276</v>
      </c>
      <c r="D4175" t="s">
        <v>277</v>
      </c>
      <c r="E4175" t="s">
        <v>279</v>
      </c>
      <c r="F4175">
        <v>2</v>
      </c>
      <c r="G4175">
        <v>-19.375900000000001</v>
      </c>
      <c r="H4175">
        <v>148.85554999999999</v>
      </c>
      <c r="I4175" t="s">
        <v>543</v>
      </c>
      <c r="J4175" t="s">
        <v>76</v>
      </c>
      <c r="K4175" t="s">
        <v>267</v>
      </c>
      <c r="L4175" t="s">
        <v>268</v>
      </c>
      <c r="M4175">
        <v>19</v>
      </c>
      <c r="N4175">
        <v>7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 spans="1:20" x14ac:dyDescent="0.35">
      <c r="A4176" s="1">
        <v>45237</v>
      </c>
      <c r="B4176">
        <v>2023</v>
      </c>
      <c r="C4176" t="s">
        <v>276</v>
      </c>
      <c r="D4176" t="s">
        <v>277</v>
      </c>
      <c r="E4176" t="s">
        <v>279</v>
      </c>
      <c r="F4176">
        <v>2</v>
      </c>
      <c r="G4176">
        <v>-19.375900000000001</v>
      </c>
      <c r="H4176">
        <v>148.85554999999999</v>
      </c>
      <c r="I4176" t="s">
        <v>543</v>
      </c>
      <c r="J4176" t="s">
        <v>76</v>
      </c>
      <c r="K4176" t="s">
        <v>267</v>
      </c>
      <c r="L4176" t="s">
        <v>268</v>
      </c>
      <c r="M4176">
        <v>20</v>
      </c>
      <c r="N4176">
        <v>8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 spans="1:20" x14ac:dyDescent="0.35">
      <c r="A4177" s="1">
        <v>45237</v>
      </c>
      <c r="B4177">
        <v>2023</v>
      </c>
      <c r="C4177" t="s">
        <v>276</v>
      </c>
      <c r="D4177" t="s">
        <v>277</v>
      </c>
      <c r="E4177" t="s">
        <v>279</v>
      </c>
      <c r="F4177">
        <v>2</v>
      </c>
      <c r="G4177">
        <v>-19.375900000000001</v>
      </c>
      <c r="H4177">
        <v>148.85554999999999</v>
      </c>
      <c r="I4177" t="s">
        <v>543</v>
      </c>
      <c r="J4177" t="s">
        <v>76</v>
      </c>
      <c r="K4177" t="s">
        <v>267</v>
      </c>
      <c r="L4177" t="s">
        <v>268</v>
      </c>
      <c r="M4177">
        <v>21</v>
      </c>
      <c r="N4177">
        <v>9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 spans="1:20" x14ac:dyDescent="0.35">
      <c r="A4178" s="1">
        <v>45237</v>
      </c>
      <c r="B4178">
        <v>2023</v>
      </c>
      <c r="C4178" t="s">
        <v>276</v>
      </c>
      <c r="D4178" t="s">
        <v>277</v>
      </c>
      <c r="E4178" t="s">
        <v>279</v>
      </c>
      <c r="F4178">
        <v>2</v>
      </c>
      <c r="G4178">
        <v>-19.375900000000001</v>
      </c>
      <c r="H4178">
        <v>148.85554999999999</v>
      </c>
      <c r="I4178" t="s">
        <v>543</v>
      </c>
      <c r="J4178" t="s">
        <v>76</v>
      </c>
      <c r="K4178" t="s">
        <v>267</v>
      </c>
      <c r="L4178" t="s">
        <v>268</v>
      </c>
      <c r="M4178">
        <v>22</v>
      </c>
      <c r="N4178">
        <v>10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 x14ac:dyDescent="0.35">
      <c r="A4179" s="1">
        <v>45237</v>
      </c>
      <c r="B4179">
        <v>2023</v>
      </c>
      <c r="C4179" t="s">
        <v>276</v>
      </c>
      <c r="D4179" t="s">
        <v>277</v>
      </c>
      <c r="E4179" t="s">
        <v>279</v>
      </c>
      <c r="F4179">
        <v>2</v>
      </c>
      <c r="G4179">
        <v>-19.375900000000001</v>
      </c>
      <c r="H4179">
        <v>148.85554999999999</v>
      </c>
      <c r="I4179" t="s">
        <v>543</v>
      </c>
      <c r="J4179" t="s">
        <v>76</v>
      </c>
      <c r="K4179" t="s">
        <v>267</v>
      </c>
      <c r="L4179" t="s">
        <v>268</v>
      </c>
      <c r="M4179">
        <v>23</v>
      </c>
      <c r="N4179">
        <v>11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 x14ac:dyDescent="0.35">
      <c r="A4180" s="1">
        <v>45237</v>
      </c>
      <c r="B4180">
        <v>2023</v>
      </c>
      <c r="C4180" t="s">
        <v>276</v>
      </c>
      <c r="D4180" t="s">
        <v>277</v>
      </c>
      <c r="E4180" t="s">
        <v>279</v>
      </c>
      <c r="F4180">
        <v>2</v>
      </c>
      <c r="G4180">
        <v>-19.375900000000001</v>
      </c>
      <c r="H4180">
        <v>148.85554999999999</v>
      </c>
      <c r="I4180" t="s">
        <v>543</v>
      </c>
      <c r="J4180" t="s">
        <v>76</v>
      </c>
      <c r="K4180" t="s">
        <v>267</v>
      </c>
      <c r="L4180" t="s">
        <v>268</v>
      </c>
      <c r="M4180">
        <v>24</v>
      </c>
      <c r="N4180">
        <v>12</v>
      </c>
      <c r="O4180">
        <v>1</v>
      </c>
      <c r="P4180">
        <v>0</v>
      </c>
      <c r="Q4180">
        <v>1</v>
      </c>
      <c r="R4180">
        <v>17.511780559999998</v>
      </c>
      <c r="S4180">
        <v>0</v>
      </c>
      <c r="T4180">
        <v>8.7558902799999991</v>
      </c>
    </row>
    <row r="4181" spans="1:20" x14ac:dyDescent="0.35">
      <c r="A4181" s="1">
        <v>45237</v>
      </c>
      <c r="B4181">
        <v>2023</v>
      </c>
      <c r="C4181" t="s">
        <v>276</v>
      </c>
      <c r="D4181" t="s">
        <v>277</v>
      </c>
      <c r="E4181" t="s">
        <v>280</v>
      </c>
      <c r="F4181">
        <v>3</v>
      </c>
      <c r="G4181">
        <v>-19.385833000000002</v>
      </c>
      <c r="H4181">
        <v>148.86554100000001</v>
      </c>
      <c r="I4181" t="s">
        <v>543</v>
      </c>
      <c r="J4181" t="s">
        <v>76</v>
      </c>
      <c r="K4181" t="s">
        <v>267</v>
      </c>
      <c r="L4181" t="s">
        <v>268</v>
      </c>
      <c r="M4181">
        <v>25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x14ac:dyDescent="0.35">
      <c r="A4182" s="1">
        <v>45237</v>
      </c>
      <c r="B4182">
        <v>2023</v>
      </c>
      <c r="C4182" t="s">
        <v>276</v>
      </c>
      <c r="D4182" t="s">
        <v>277</v>
      </c>
      <c r="E4182" t="s">
        <v>280</v>
      </c>
      <c r="F4182">
        <v>3</v>
      </c>
      <c r="G4182">
        <v>-19.385833000000002</v>
      </c>
      <c r="H4182">
        <v>148.86554100000001</v>
      </c>
      <c r="I4182" t="s">
        <v>543</v>
      </c>
      <c r="J4182" t="s">
        <v>76</v>
      </c>
      <c r="K4182" t="s">
        <v>267</v>
      </c>
      <c r="L4182" t="s">
        <v>268</v>
      </c>
      <c r="M4182">
        <v>26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 x14ac:dyDescent="0.35">
      <c r="A4183" s="1">
        <v>45237</v>
      </c>
      <c r="B4183">
        <v>2023</v>
      </c>
      <c r="C4183" t="s">
        <v>276</v>
      </c>
      <c r="D4183" t="s">
        <v>277</v>
      </c>
      <c r="E4183" t="s">
        <v>280</v>
      </c>
      <c r="F4183">
        <v>3</v>
      </c>
      <c r="G4183">
        <v>-19.385833000000002</v>
      </c>
      <c r="H4183">
        <v>148.86554100000001</v>
      </c>
      <c r="I4183" t="s">
        <v>543</v>
      </c>
      <c r="J4183" t="s">
        <v>76</v>
      </c>
      <c r="K4183" t="s">
        <v>267</v>
      </c>
      <c r="L4183" t="s">
        <v>268</v>
      </c>
      <c r="M4183">
        <v>27</v>
      </c>
      <c r="N4183">
        <v>3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 x14ac:dyDescent="0.35">
      <c r="A4184" s="1">
        <v>45237</v>
      </c>
      <c r="B4184">
        <v>2023</v>
      </c>
      <c r="C4184" t="s">
        <v>276</v>
      </c>
      <c r="D4184" t="s">
        <v>277</v>
      </c>
      <c r="E4184" t="s">
        <v>280</v>
      </c>
      <c r="F4184">
        <v>3</v>
      </c>
      <c r="G4184">
        <v>-19.385833000000002</v>
      </c>
      <c r="H4184">
        <v>148.86554100000001</v>
      </c>
      <c r="I4184" t="s">
        <v>543</v>
      </c>
      <c r="J4184" t="s">
        <v>76</v>
      </c>
      <c r="K4184" t="s">
        <v>267</v>
      </c>
      <c r="L4184" t="s">
        <v>268</v>
      </c>
      <c r="M4184">
        <v>28</v>
      </c>
      <c r="N4184">
        <v>4</v>
      </c>
      <c r="O4184">
        <v>0</v>
      </c>
      <c r="P4184">
        <v>1</v>
      </c>
      <c r="Q4184">
        <v>1</v>
      </c>
      <c r="R4184">
        <v>0</v>
      </c>
      <c r="S4184">
        <v>19.167521600000001</v>
      </c>
      <c r="T4184">
        <v>9.5837607980000001</v>
      </c>
    </row>
    <row r="4185" spans="1:20" x14ac:dyDescent="0.35">
      <c r="A4185" s="1">
        <v>45237</v>
      </c>
      <c r="B4185">
        <v>2023</v>
      </c>
      <c r="C4185" t="s">
        <v>276</v>
      </c>
      <c r="D4185" t="s">
        <v>277</v>
      </c>
      <c r="E4185" t="s">
        <v>280</v>
      </c>
      <c r="F4185">
        <v>3</v>
      </c>
      <c r="G4185">
        <v>-19.385833000000002</v>
      </c>
      <c r="H4185">
        <v>148.86554100000001</v>
      </c>
      <c r="I4185" t="s">
        <v>543</v>
      </c>
      <c r="J4185" t="s">
        <v>76</v>
      </c>
      <c r="K4185" t="s">
        <v>267</v>
      </c>
      <c r="L4185" t="s">
        <v>268</v>
      </c>
      <c r="M4185">
        <v>29</v>
      </c>
      <c r="N4185">
        <v>5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 spans="1:20" x14ac:dyDescent="0.35">
      <c r="A4186" s="1">
        <v>45237</v>
      </c>
      <c r="B4186">
        <v>2023</v>
      </c>
      <c r="C4186" t="s">
        <v>276</v>
      </c>
      <c r="D4186" t="s">
        <v>277</v>
      </c>
      <c r="E4186" t="s">
        <v>280</v>
      </c>
      <c r="F4186">
        <v>3</v>
      </c>
      <c r="G4186">
        <v>-19.385833000000002</v>
      </c>
      <c r="H4186">
        <v>148.86554100000001</v>
      </c>
      <c r="I4186" t="s">
        <v>543</v>
      </c>
      <c r="J4186" t="s">
        <v>76</v>
      </c>
      <c r="K4186" t="s">
        <v>267</v>
      </c>
      <c r="L4186" t="s">
        <v>268</v>
      </c>
      <c r="M4186">
        <v>30</v>
      </c>
      <c r="N4186">
        <v>6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1:20" x14ac:dyDescent="0.35">
      <c r="A4187" s="1">
        <v>45237</v>
      </c>
      <c r="B4187">
        <v>2023</v>
      </c>
      <c r="C4187" t="s">
        <v>276</v>
      </c>
      <c r="D4187" t="s">
        <v>277</v>
      </c>
      <c r="E4187" t="s">
        <v>280</v>
      </c>
      <c r="F4187">
        <v>3</v>
      </c>
      <c r="G4187">
        <v>-19.385833000000002</v>
      </c>
      <c r="H4187">
        <v>148.86554100000001</v>
      </c>
      <c r="I4187" t="s">
        <v>543</v>
      </c>
      <c r="J4187" t="s">
        <v>76</v>
      </c>
      <c r="K4187" t="s">
        <v>267</v>
      </c>
      <c r="L4187" t="s">
        <v>268</v>
      </c>
      <c r="M4187">
        <v>31</v>
      </c>
      <c r="N4187">
        <v>7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 spans="1:20" x14ac:dyDescent="0.35">
      <c r="A4188" s="1">
        <v>45237</v>
      </c>
      <c r="B4188">
        <v>2023</v>
      </c>
      <c r="C4188" t="s">
        <v>276</v>
      </c>
      <c r="D4188" t="s">
        <v>277</v>
      </c>
      <c r="E4188" t="s">
        <v>280</v>
      </c>
      <c r="F4188">
        <v>3</v>
      </c>
      <c r="G4188">
        <v>-19.385833000000002</v>
      </c>
      <c r="H4188">
        <v>148.86554100000001</v>
      </c>
      <c r="I4188" t="s">
        <v>543</v>
      </c>
      <c r="J4188" t="s">
        <v>76</v>
      </c>
      <c r="K4188" t="s">
        <v>267</v>
      </c>
      <c r="L4188" t="s">
        <v>268</v>
      </c>
      <c r="M4188">
        <v>32</v>
      </c>
      <c r="N4188">
        <v>8</v>
      </c>
      <c r="O4188">
        <v>1</v>
      </c>
      <c r="P4188">
        <v>0</v>
      </c>
      <c r="Q4188">
        <v>1</v>
      </c>
      <c r="R4188">
        <v>17.534400519999998</v>
      </c>
      <c r="S4188">
        <v>0</v>
      </c>
      <c r="T4188">
        <v>8.7672002609999993</v>
      </c>
    </row>
    <row r="4189" spans="1:20" x14ac:dyDescent="0.35">
      <c r="A4189" s="1">
        <v>45237</v>
      </c>
      <c r="B4189">
        <v>2023</v>
      </c>
      <c r="C4189" t="s">
        <v>276</v>
      </c>
      <c r="D4189" t="s">
        <v>277</v>
      </c>
      <c r="E4189" t="s">
        <v>280</v>
      </c>
      <c r="F4189">
        <v>3</v>
      </c>
      <c r="G4189">
        <v>-19.385833000000002</v>
      </c>
      <c r="H4189">
        <v>148.86554100000001</v>
      </c>
      <c r="I4189" t="s">
        <v>543</v>
      </c>
      <c r="J4189" t="s">
        <v>76</v>
      </c>
      <c r="K4189" t="s">
        <v>267</v>
      </c>
      <c r="L4189" t="s">
        <v>268</v>
      </c>
      <c r="M4189">
        <v>33</v>
      </c>
      <c r="N4189">
        <v>9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 spans="1:20" x14ac:dyDescent="0.35">
      <c r="A4190" s="1">
        <v>45237</v>
      </c>
      <c r="B4190">
        <v>2023</v>
      </c>
      <c r="C4190" t="s">
        <v>276</v>
      </c>
      <c r="D4190" t="s">
        <v>277</v>
      </c>
      <c r="E4190" t="s">
        <v>280</v>
      </c>
      <c r="F4190">
        <v>3</v>
      </c>
      <c r="G4190">
        <v>-19.385833000000002</v>
      </c>
      <c r="H4190">
        <v>148.86554100000001</v>
      </c>
      <c r="I4190" t="s">
        <v>543</v>
      </c>
      <c r="J4190" t="s">
        <v>76</v>
      </c>
      <c r="K4190" t="s">
        <v>267</v>
      </c>
      <c r="L4190" t="s">
        <v>268</v>
      </c>
      <c r="M4190">
        <v>34</v>
      </c>
      <c r="N4190">
        <v>10</v>
      </c>
      <c r="O4190">
        <v>0</v>
      </c>
      <c r="P4190">
        <v>1</v>
      </c>
      <c r="Q4190">
        <v>1</v>
      </c>
      <c r="R4190">
        <v>0</v>
      </c>
      <c r="S4190">
        <v>17.614033070000001</v>
      </c>
      <c r="T4190">
        <v>8.8070165370000009</v>
      </c>
    </row>
    <row r="4191" spans="1:20" x14ac:dyDescent="0.35">
      <c r="A4191" s="1">
        <v>45237</v>
      </c>
      <c r="B4191">
        <v>2023</v>
      </c>
      <c r="C4191" t="s">
        <v>276</v>
      </c>
      <c r="D4191" t="s">
        <v>277</v>
      </c>
      <c r="E4191" t="s">
        <v>280</v>
      </c>
      <c r="F4191">
        <v>3</v>
      </c>
      <c r="G4191">
        <v>-19.385833000000002</v>
      </c>
      <c r="H4191">
        <v>148.86554100000001</v>
      </c>
      <c r="I4191" t="s">
        <v>543</v>
      </c>
      <c r="J4191" t="s">
        <v>76</v>
      </c>
      <c r="K4191" t="s">
        <v>267</v>
      </c>
      <c r="L4191" t="s">
        <v>268</v>
      </c>
      <c r="M4191">
        <v>35</v>
      </c>
      <c r="N4191">
        <v>11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 spans="1:20" x14ac:dyDescent="0.35">
      <c r="A4192" s="1">
        <v>45237</v>
      </c>
      <c r="B4192">
        <v>2023</v>
      </c>
      <c r="C4192" t="s">
        <v>276</v>
      </c>
      <c r="D4192" t="s">
        <v>277</v>
      </c>
      <c r="E4192" t="s">
        <v>280</v>
      </c>
      <c r="F4192">
        <v>3</v>
      </c>
      <c r="G4192">
        <v>-19.385833000000002</v>
      </c>
      <c r="H4192">
        <v>148.86554100000001</v>
      </c>
      <c r="I4192" t="s">
        <v>543</v>
      </c>
      <c r="J4192" t="s">
        <v>76</v>
      </c>
      <c r="K4192" t="s">
        <v>267</v>
      </c>
      <c r="L4192" t="s">
        <v>268</v>
      </c>
      <c r="M4192">
        <v>36</v>
      </c>
      <c r="N4192">
        <v>12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 spans="1:20" x14ac:dyDescent="0.35">
      <c r="A4193" s="1">
        <v>45237</v>
      </c>
      <c r="B4193">
        <v>2023</v>
      </c>
      <c r="C4193" t="s">
        <v>281</v>
      </c>
      <c r="D4193" t="s">
        <v>282</v>
      </c>
      <c r="E4193" t="s">
        <v>283</v>
      </c>
      <c r="F4193">
        <v>1</v>
      </c>
      <c r="G4193">
        <v>-19.401502000000001</v>
      </c>
      <c r="H4193">
        <v>148.76736600000001</v>
      </c>
      <c r="I4193" t="s">
        <v>543</v>
      </c>
      <c r="J4193" t="s">
        <v>76</v>
      </c>
      <c r="K4193" t="s">
        <v>267</v>
      </c>
      <c r="L4193" t="s">
        <v>268</v>
      </c>
      <c r="M4193">
        <v>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 spans="1:20" x14ac:dyDescent="0.35">
      <c r="A4194" s="1">
        <v>45237</v>
      </c>
      <c r="B4194">
        <v>2023</v>
      </c>
      <c r="C4194" t="s">
        <v>281</v>
      </c>
      <c r="D4194" t="s">
        <v>282</v>
      </c>
      <c r="E4194" t="s">
        <v>283</v>
      </c>
      <c r="F4194">
        <v>1</v>
      </c>
      <c r="G4194">
        <v>-19.401502000000001</v>
      </c>
      <c r="H4194">
        <v>148.76736600000001</v>
      </c>
      <c r="I4194" t="s">
        <v>543</v>
      </c>
      <c r="J4194" t="s">
        <v>76</v>
      </c>
      <c r="K4194" t="s">
        <v>267</v>
      </c>
      <c r="L4194" t="s">
        <v>268</v>
      </c>
      <c r="M4194">
        <v>2</v>
      </c>
      <c r="N4194">
        <v>2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1:20" x14ac:dyDescent="0.35">
      <c r="A4195" s="1">
        <v>45237</v>
      </c>
      <c r="B4195">
        <v>2023</v>
      </c>
      <c r="C4195" t="s">
        <v>281</v>
      </c>
      <c r="D4195" t="s">
        <v>282</v>
      </c>
      <c r="E4195" t="s">
        <v>283</v>
      </c>
      <c r="F4195">
        <v>1</v>
      </c>
      <c r="G4195">
        <v>-19.401502000000001</v>
      </c>
      <c r="H4195">
        <v>148.76736600000001</v>
      </c>
      <c r="I4195" t="s">
        <v>543</v>
      </c>
      <c r="J4195" t="s">
        <v>76</v>
      </c>
      <c r="K4195" t="s">
        <v>267</v>
      </c>
      <c r="L4195" t="s">
        <v>268</v>
      </c>
      <c r="M4195">
        <v>3</v>
      </c>
      <c r="N4195">
        <v>3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 spans="1:20" x14ac:dyDescent="0.35">
      <c r="A4196" s="1">
        <v>45237</v>
      </c>
      <c r="B4196">
        <v>2023</v>
      </c>
      <c r="C4196" t="s">
        <v>281</v>
      </c>
      <c r="D4196" t="s">
        <v>282</v>
      </c>
      <c r="E4196" t="s">
        <v>283</v>
      </c>
      <c r="F4196">
        <v>1</v>
      </c>
      <c r="G4196">
        <v>-19.401502000000001</v>
      </c>
      <c r="H4196">
        <v>148.76736600000001</v>
      </c>
      <c r="I4196" t="s">
        <v>543</v>
      </c>
      <c r="J4196" t="s">
        <v>76</v>
      </c>
      <c r="K4196" t="s">
        <v>267</v>
      </c>
      <c r="L4196" t="s">
        <v>268</v>
      </c>
      <c r="M4196">
        <v>4</v>
      </c>
      <c r="N4196">
        <v>4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 spans="1:20" x14ac:dyDescent="0.35">
      <c r="A4197" s="1">
        <v>45237</v>
      </c>
      <c r="B4197">
        <v>2023</v>
      </c>
      <c r="C4197" t="s">
        <v>281</v>
      </c>
      <c r="D4197" t="s">
        <v>282</v>
      </c>
      <c r="E4197" t="s">
        <v>283</v>
      </c>
      <c r="F4197">
        <v>1</v>
      </c>
      <c r="G4197">
        <v>-19.401502000000001</v>
      </c>
      <c r="H4197">
        <v>148.76736600000001</v>
      </c>
      <c r="I4197" t="s">
        <v>543</v>
      </c>
      <c r="J4197" t="s">
        <v>76</v>
      </c>
      <c r="K4197" t="s">
        <v>267</v>
      </c>
      <c r="L4197" t="s">
        <v>268</v>
      </c>
      <c r="M4197">
        <v>5</v>
      </c>
      <c r="N4197">
        <v>5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 x14ac:dyDescent="0.35">
      <c r="A4198" s="1">
        <v>45237</v>
      </c>
      <c r="B4198">
        <v>2023</v>
      </c>
      <c r="C4198" t="s">
        <v>281</v>
      </c>
      <c r="D4198" t="s">
        <v>282</v>
      </c>
      <c r="E4198" t="s">
        <v>283</v>
      </c>
      <c r="F4198">
        <v>1</v>
      </c>
      <c r="G4198">
        <v>-19.401502000000001</v>
      </c>
      <c r="H4198">
        <v>148.76736600000001</v>
      </c>
      <c r="I4198" t="s">
        <v>543</v>
      </c>
      <c r="J4198" t="s">
        <v>76</v>
      </c>
      <c r="K4198" t="s">
        <v>267</v>
      </c>
      <c r="L4198" t="s">
        <v>268</v>
      </c>
      <c r="M4198">
        <v>6</v>
      </c>
      <c r="N4198">
        <v>6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 spans="1:20" x14ac:dyDescent="0.35">
      <c r="A4199" s="1">
        <v>45237</v>
      </c>
      <c r="B4199">
        <v>2023</v>
      </c>
      <c r="C4199" t="s">
        <v>281</v>
      </c>
      <c r="D4199" t="s">
        <v>282</v>
      </c>
      <c r="E4199" t="s">
        <v>283</v>
      </c>
      <c r="F4199">
        <v>1</v>
      </c>
      <c r="G4199">
        <v>-19.401502000000001</v>
      </c>
      <c r="H4199">
        <v>148.76736600000001</v>
      </c>
      <c r="I4199" t="s">
        <v>543</v>
      </c>
      <c r="J4199" t="s">
        <v>76</v>
      </c>
      <c r="K4199" t="s">
        <v>267</v>
      </c>
      <c r="L4199" t="s">
        <v>268</v>
      </c>
      <c r="M4199">
        <v>7</v>
      </c>
      <c r="N4199">
        <v>7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 spans="1:20" x14ac:dyDescent="0.35">
      <c r="A4200" s="1">
        <v>45237</v>
      </c>
      <c r="B4200">
        <v>2023</v>
      </c>
      <c r="C4200" t="s">
        <v>281</v>
      </c>
      <c r="D4200" t="s">
        <v>282</v>
      </c>
      <c r="E4200" t="s">
        <v>283</v>
      </c>
      <c r="F4200">
        <v>1</v>
      </c>
      <c r="G4200">
        <v>-19.401502000000001</v>
      </c>
      <c r="H4200">
        <v>148.76736600000001</v>
      </c>
      <c r="I4200" t="s">
        <v>543</v>
      </c>
      <c r="J4200" t="s">
        <v>76</v>
      </c>
      <c r="K4200" t="s">
        <v>267</v>
      </c>
      <c r="L4200" t="s">
        <v>268</v>
      </c>
      <c r="M4200">
        <v>8</v>
      </c>
      <c r="N4200">
        <v>8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 x14ac:dyDescent="0.35">
      <c r="A4201" s="1">
        <v>45237</v>
      </c>
      <c r="B4201">
        <v>2023</v>
      </c>
      <c r="C4201" t="s">
        <v>281</v>
      </c>
      <c r="D4201" t="s">
        <v>282</v>
      </c>
      <c r="E4201" t="s">
        <v>283</v>
      </c>
      <c r="F4201">
        <v>1</v>
      </c>
      <c r="G4201">
        <v>-19.401502000000001</v>
      </c>
      <c r="H4201">
        <v>148.76736600000001</v>
      </c>
      <c r="I4201" t="s">
        <v>543</v>
      </c>
      <c r="J4201" t="s">
        <v>76</v>
      </c>
      <c r="K4201" t="s">
        <v>267</v>
      </c>
      <c r="L4201" t="s">
        <v>268</v>
      </c>
      <c r="M4201">
        <v>9</v>
      </c>
      <c r="N4201">
        <v>9</v>
      </c>
      <c r="O4201">
        <v>1</v>
      </c>
      <c r="P4201">
        <v>0</v>
      </c>
      <c r="Q4201">
        <v>1</v>
      </c>
      <c r="R4201">
        <v>15.79119824</v>
      </c>
      <c r="S4201">
        <v>0</v>
      </c>
      <c r="T4201">
        <v>7.8955991189999999</v>
      </c>
    </row>
    <row r="4202" spans="1:20" x14ac:dyDescent="0.35">
      <c r="A4202" s="1">
        <v>45237</v>
      </c>
      <c r="B4202">
        <v>2023</v>
      </c>
      <c r="C4202" t="s">
        <v>281</v>
      </c>
      <c r="D4202" t="s">
        <v>282</v>
      </c>
      <c r="E4202" t="s">
        <v>283</v>
      </c>
      <c r="F4202">
        <v>1</v>
      </c>
      <c r="G4202">
        <v>-19.401502000000001</v>
      </c>
      <c r="H4202">
        <v>148.76736600000001</v>
      </c>
      <c r="I4202" t="s">
        <v>543</v>
      </c>
      <c r="J4202" t="s">
        <v>76</v>
      </c>
      <c r="K4202" t="s">
        <v>267</v>
      </c>
      <c r="L4202" t="s">
        <v>268</v>
      </c>
      <c r="M4202">
        <v>10</v>
      </c>
      <c r="N4202">
        <v>10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 spans="1:20" x14ac:dyDescent="0.35">
      <c r="A4203" s="1">
        <v>45237</v>
      </c>
      <c r="B4203">
        <v>2023</v>
      </c>
      <c r="C4203" t="s">
        <v>281</v>
      </c>
      <c r="D4203" t="s">
        <v>282</v>
      </c>
      <c r="E4203" t="s">
        <v>283</v>
      </c>
      <c r="F4203">
        <v>1</v>
      </c>
      <c r="G4203">
        <v>-19.401502000000001</v>
      </c>
      <c r="H4203">
        <v>148.76736600000001</v>
      </c>
      <c r="I4203" t="s">
        <v>543</v>
      </c>
      <c r="J4203" t="s">
        <v>76</v>
      </c>
      <c r="K4203" t="s">
        <v>267</v>
      </c>
      <c r="L4203" t="s">
        <v>268</v>
      </c>
      <c r="M4203">
        <v>11</v>
      </c>
      <c r="N4203">
        <v>11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 spans="1:20" x14ac:dyDescent="0.35">
      <c r="A4204" s="1">
        <v>45237</v>
      </c>
      <c r="B4204">
        <v>2023</v>
      </c>
      <c r="C4204" t="s">
        <v>281</v>
      </c>
      <c r="D4204" t="s">
        <v>282</v>
      </c>
      <c r="E4204" t="s">
        <v>283</v>
      </c>
      <c r="F4204">
        <v>1</v>
      </c>
      <c r="G4204">
        <v>-19.401502000000001</v>
      </c>
      <c r="H4204">
        <v>148.76736600000001</v>
      </c>
      <c r="I4204" t="s">
        <v>543</v>
      </c>
      <c r="J4204" t="s">
        <v>76</v>
      </c>
      <c r="K4204" t="s">
        <v>267</v>
      </c>
      <c r="L4204" t="s">
        <v>268</v>
      </c>
      <c r="M4204">
        <v>12</v>
      </c>
      <c r="N4204">
        <v>12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 x14ac:dyDescent="0.35">
      <c r="A4205" s="1">
        <v>45237</v>
      </c>
      <c r="B4205">
        <v>2023</v>
      </c>
      <c r="C4205" t="s">
        <v>281</v>
      </c>
      <c r="D4205" t="s">
        <v>282</v>
      </c>
      <c r="E4205" t="s">
        <v>284</v>
      </c>
      <c r="F4205">
        <v>2</v>
      </c>
      <c r="G4205">
        <v>-19.415348000000002</v>
      </c>
      <c r="H4205">
        <v>148.75992500000001</v>
      </c>
      <c r="I4205" t="s">
        <v>543</v>
      </c>
      <c r="J4205" t="s">
        <v>76</v>
      </c>
      <c r="K4205" t="s">
        <v>267</v>
      </c>
      <c r="L4205" t="s">
        <v>268</v>
      </c>
      <c r="M4205">
        <v>13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 x14ac:dyDescent="0.35">
      <c r="A4206" s="1">
        <v>45237</v>
      </c>
      <c r="B4206">
        <v>2023</v>
      </c>
      <c r="C4206" t="s">
        <v>281</v>
      </c>
      <c r="D4206" t="s">
        <v>282</v>
      </c>
      <c r="E4206" t="s">
        <v>284</v>
      </c>
      <c r="F4206">
        <v>2</v>
      </c>
      <c r="G4206">
        <v>-19.415348000000002</v>
      </c>
      <c r="H4206">
        <v>148.75992500000001</v>
      </c>
      <c r="I4206" t="s">
        <v>543</v>
      </c>
      <c r="J4206" t="s">
        <v>76</v>
      </c>
      <c r="K4206" t="s">
        <v>267</v>
      </c>
      <c r="L4206" t="s">
        <v>268</v>
      </c>
      <c r="M4206">
        <v>14</v>
      </c>
      <c r="N4206">
        <v>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 x14ac:dyDescent="0.35">
      <c r="A4207" s="1">
        <v>45237</v>
      </c>
      <c r="B4207">
        <v>2023</v>
      </c>
      <c r="C4207" t="s">
        <v>281</v>
      </c>
      <c r="D4207" t="s">
        <v>282</v>
      </c>
      <c r="E4207" t="s">
        <v>284</v>
      </c>
      <c r="F4207">
        <v>2</v>
      </c>
      <c r="G4207">
        <v>-19.415348000000002</v>
      </c>
      <c r="H4207">
        <v>148.75992500000001</v>
      </c>
      <c r="I4207" t="s">
        <v>543</v>
      </c>
      <c r="J4207" t="s">
        <v>76</v>
      </c>
      <c r="K4207" t="s">
        <v>267</v>
      </c>
      <c r="L4207" t="s">
        <v>268</v>
      </c>
      <c r="M4207">
        <v>15</v>
      </c>
      <c r="N4207">
        <v>3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 x14ac:dyDescent="0.35">
      <c r="A4208" s="1">
        <v>45237</v>
      </c>
      <c r="B4208">
        <v>2023</v>
      </c>
      <c r="C4208" t="s">
        <v>281</v>
      </c>
      <c r="D4208" t="s">
        <v>282</v>
      </c>
      <c r="E4208" t="s">
        <v>284</v>
      </c>
      <c r="F4208">
        <v>2</v>
      </c>
      <c r="G4208">
        <v>-19.415348000000002</v>
      </c>
      <c r="H4208">
        <v>148.75992500000001</v>
      </c>
      <c r="I4208" t="s">
        <v>543</v>
      </c>
      <c r="J4208" t="s">
        <v>76</v>
      </c>
      <c r="K4208" t="s">
        <v>267</v>
      </c>
      <c r="L4208" t="s">
        <v>268</v>
      </c>
      <c r="M4208">
        <v>16</v>
      </c>
      <c r="N4208">
        <v>4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 x14ac:dyDescent="0.35">
      <c r="A4209" s="1">
        <v>45237</v>
      </c>
      <c r="B4209">
        <v>2023</v>
      </c>
      <c r="C4209" t="s">
        <v>281</v>
      </c>
      <c r="D4209" t="s">
        <v>282</v>
      </c>
      <c r="E4209" t="s">
        <v>284</v>
      </c>
      <c r="F4209">
        <v>2</v>
      </c>
      <c r="G4209">
        <v>-19.415348000000002</v>
      </c>
      <c r="H4209">
        <v>148.75992500000001</v>
      </c>
      <c r="I4209" t="s">
        <v>543</v>
      </c>
      <c r="J4209" t="s">
        <v>76</v>
      </c>
      <c r="K4209" t="s">
        <v>267</v>
      </c>
      <c r="L4209" t="s">
        <v>268</v>
      </c>
      <c r="M4209">
        <v>17</v>
      </c>
      <c r="N4209">
        <v>5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 spans="1:20" x14ac:dyDescent="0.35">
      <c r="A4210" s="1">
        <v>45237</v>
      </c>
      <c r="B4210">
        <v>2023</v>
      </c>
      <c r="C4210" t="s">
        <v>281</v>
      </c>
      <c r="D4210" t="s">
        <v>282</v>
      </c>
      <c r="E4210" t="s">
        <v>284</v>
      </c>
      <c r="F4210">
        <v>2</v>
      </c>
      <c r="G4210">
        <v>-19.415348000000002</v>
      </c>
      <c r="H4210">
        <v>148.75992500000001</v>
      </c>
      <c r="I4210" t="s">
        <v>543</v>
      </c>
      <c r="J4210" t="s">
        <v>76</v>
      </c>
      <c r="K4210" t="s">
        <v>267</v>
      </c>
      <c r="L4210" t="s">
        <v>268</v>
      </c>
      <c r="M4210">
        <v>18</v>
      </c>
      <c r="N4210">
        <v>6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 spans="1:20" x14ac:dyDescent="0.35">
      <c r="A4211" s="1">
        <v>45237</v>
      </c>
      <c r="B4211">
        <v>2023</v>
      </c>
      <c r="C4211" t="s">
        <v>281</v>
      </c>
      <c r="D4211" t="s">
        <v>282</v>
      </c>
      <c r="E4211" t="s">
        <v>284</v>
      </c>
      <c r="F4211">
        <v>2</v>
      </c>
      <c r="G4211">
        <v>-19.415348000000002</v>
      </c>
      <c r="H4211">
        <v>148.75992500000001</v>
      </c>
      <c r="I4211" t="s">
        <v>543</v>
      </c>
      <c r="J4211" t="s">
        <v>76</v>
      </c>
      <c r="K4211" t="s">
        <v>267</v>
      </c>
      <c r="L4211" t="s">
        <v>268</v>
      </c>
      <c r="M4211">
        <v>19</v>
      </c>
      <c r="N4211">
        <v>7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 spans="1:20" x14ac:dyDescent="0.35">
      <c r="A4212" s="1">
        <v>45237</v>
      </c>
      <c r="B4212">
        <v>2023</v>
      </c>
      <c r="C4212" t="s">
        <v>281</v>
      </c>
      <c r="D4212" t="s">
        <v>282</v>
      </c>
      <c r="E4212" t="s">
        <v>284</v>
      </c>
      <c r="F4212">
        <v>2</v>
      </c>
      <c r="G4212">
        <v>-19.415348000000002</v>
      </c>
      <c r="H4212">
        <v>148.75992500000001</v>
      </c>
      <c r="I4212" t="s">
        <v>543</v>
      </c>
      <c r="J4212" t="s">
        <v>76</v>
      </c>
      <c r="K4212" t="s">
        <v>267</v>
      </c>
      <c r="L4212" t="s">
        <v>268</v>
      </c>
      <c r="M4212">
        <v>20</v>
      </c>
      <c r="N4212">
        <v>8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 spans="1:20" x14ac:dyDescent="0.35">
      <c r="A4213" s="1">
        <v>45237</v>
      </c>
      <c r="B4213">
        <v>2023</v>
      </c>
      <c r="C4213" t="s">
        <v>281</v>
      </c>
      <c r="D4213" t="s">
        <v>282</v>
      </c>
      <c r="E4213" t="s">
        <v>284</v>
      </c>
      <c r="F4213">
        <v>2</v>
      </c>
      <c r="G4213">
        <v>-19.415348000000002</v>
      </c>
      <c r="H4213">
        <v>148.75992500000001</v>
      </c>
      <c r="I4213" t="s">
        <v>543</v>
      </c>
      <c r="J4213" t="s">
        <v>76</v>
      </c>
      <c r="K4213" t="s">
        <v>267</v>
      </c>
      <c r="L4213" t="s">
        <v>268</v>
      </c>
      <c r="M4213">
        <v>21</v>
      </c>
      <c r="N4213">
        <v>9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 spans="1:20" x14ac:dyDescent="0.35">
      <c r="A4214" s="1">
        <v>45237</v>
      </c>
      <c r="B4214">
        <v>2023</v>
      </c>
      <c r="C4214" t="s">
        <v>281</v>
      </c>
      <c r="D4214" t="s">
        <v>282</v>
      </c>
      <c r="E4214" t="s">
        <v>284</v>
      </c>
      <c r="F4214">
        <v>2</v>
      </c>
      <c r="G4214">
        <v>-19.415348000000002</v>
      </c>
      <c r="H4214">
        <v>148.75992500000001</v>
      </c>
      <c r="I4214" t="s">
        <v>543</v>
      </c>
      <c r="J4214" t="s">
        <v>76</v>
      </c>
      <c r="K4214" t="s">
        <v>267</v>
      </c>
      <c r="L4214" t="s">
        <v>268</v>
      </c>
      <c r="M4214">
        <v>22</v>
      </c>
      <c r="N4214">
        <v>10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1:20" x14ac:dyDescent="0.35">
      <c r="A4215" s="1">
        <v>45237</v>
      </c>
      <c r="B4215">
        <v>2023</v>
      </c>
      <c r="C4215" t="s">
        <v>281</v>
      </c>
      <c r="D4215" t="s">
        <v>282</v>
      </c>
      <c r="E4215" t="s">
        <v>284</v>
      </c>
      <c r="F4215">
        <v>2</v>
      </c>
      <c r="G4215">
        <v>-19.415348000000002</v>
      </c>
      <c r="H4215">
        <v>148.75992500000001</v>
      </c>
      <c r="I4215" t="s">
        <v>543</v>
      </c>
      <c r="J4215" t="s">
        <v>76</v>
      </c>
      <c r="K4215" t="s">
        <v>267</v>
      </c>
      <c r="L4215" t="s">
        <v>268</v>
      </c>
      <c r="M4215">
        <v>23</v>
      </c>
      <c r="N4215">
        <v>11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 spans="1:20" x14ac:dyDescent="0.35">
      <c r="A4216" s="1">
        <v>45237</v>
      </c>
      <c r="B4216">
        <v>2023</v>
      </c>
      <c r="C4216" t="s">
        <v>281</v>
      </c>
      <c r="D4216" t="s">
        <v>282</v>
      </c>
      <c r="E4216" t="s">
        <v>284</v>
      </c>
      <c r="F4216">
        <v>2</v>
      </c>
      <c r="G4216">
        <v>-19.415348000000002</v>
      </c>
      <c r="H4216">
        <v>148.75992500000001</v>
      </c>
      <c r="I4216" t="s">
        <v>543</v>
      </c>
      <c r="J4216" t="s">
        <v>76</v>
      </c>
      <c r="K4216" t="s">
        <v>267</v>
      </c>
      <c r="L4216" t="s">
        <v>268</v>
      </c>
      <c r="M4216">
        <v>24</v>
      </c>
      <c r="N4216">
        <v>12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 spans="1:20" x14ac:dyDescent="0.35">
      <c r="A4217" s="1">
        <v>45237</v>
      </c>
      <c r="B4217">
        <v>2023</v>
      </c>
      <c r="C4217" t="s">
        <v>281</v>
      </c>
      <c r="D4217" t="s">
        <v>282</v>
      </c>
      <c r="E4217" t="s">
        <v>285</v>
      </c>
      <c r="F4217">
        <v>3</v>
      </c>
      <c r="G4217">
        <v>-19.426188</v>
      </c>
      <c r="H4217">
        <v>148.74672430000001</v>
      </c>
      <c r="I4217" t="s">
        <v>543</v>
      </c>
      <c r="J4217" t="s">
        <v>76</v>
      </c>
      <c r="K4217" t="s">
        <v>267</v>
      </c>
      <c r="L4217" t="s">
        <v>268</v>
      </c>
      <c r="M4217">
        <v>25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 x14ac:dyDescent="0.35">
      <c r="A4218" s="1">
        <v>45237</v>
      </c>
      <c r="B4218">
        <v>2023</v>
      </c>
      <c r="C4218" t="s">
        <v>281</v>
      </c>
      <c r="D4218" t="s">
        <v>282</v>
      </c>
      <c r="E4218" t="s">
        <v>285</v>
      </c>
      <c r="F4218">
        <v>3</v>
      </c>
      <c r="G4218">
        <v>-19.426188</v>
      </c>
      <c r="H4218">
        <v>148.74672430000001</v>
      </c>
      <c r="I4218" t="s">
        <v>543</v>
      </c>
      <c r="J4218" t="s">
        <v>76</v>
      </c>
      <c r="K4218" t="s">
        <v>267</v>
      </c>
      <c r="L4218" t="s">
        <v>268</v>
      </c>
      <c r="M4218">
        <v>26</v>
      </c>
      <c r="N4218">
        <v>2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 spans="1:20" x14ac:dyDescent="0.35">
      <c r="A4219" s="1">
        <v>45237</v>
      </c>
      <c r="B4219">
        <v>2023</v>
      </c>
      <c r="C4219" t="s">
        <v>281</v>
      </c>
      <c r="D4219" t="s">
        <v>282</v>
      </c>
      <c r="E4219" t="s">
        <v>285</v>
      </c>
      <c r="F4219">
        <v>3</v>
      </c>
      <c r="G4219">
        <v>-19.426188</v>
      </c>
      <c r="H4219">
        <v>148.74672430000001</v>
      </c>
      <c r="I4219" t="s">
        <v>543</v>
      </c>
      <c r="J4219" t="s">
        <v>76</v>
      </c>
      <c r="K4219" t="s">
        <v>267</v>
      </c>
      <c r="L4219" t="s">
        <v>268</v>
      </c>
      <c r="M4219">
        <v>27</v>
      </c>
      <c r="N4219">
        <v>3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 spans="1:20" x14ac:dyDescent="0.35">
      <c r="A4220" s="1">
        <v>45237</v>
      </c>
      <c r="B4220">
        <v>2023</v>
      </c>
      <c r="C4220" t="s">
        <v>281</v>
      </c>
      <c r="D4220" t="s">
        <v>282</v>
      </c>
      <c r="E4220" t="s">
        <v>285</v>
      </c>
      <c r="F4220">
        <v>3</v>
      </c>
      <c r="G4220">
        <v>-19.426188</v>
      </c>
      <c r="H4220">
        <v>148.74672430000001</v>
      </c>
      <c r="I4220" t="s">
        <v>543</v>
      </c>
      <c r="J4220" t="s">
        <v>76</v>
      </c>
      <c r="K4220" t="s">
        <v>267</v>
      </c>
      <c r="L4220" t="s">
        <v>268</v>
      </c>
      <c r="M4220">
        <v>28</v>
      </c>
      <c r="N4220">
        <v>4</v>
      </c>
      <c r="O4220">
        <v>0</v>
      </c>
      <c r="P4220">
        <v>1</v>
      </c>
      <c r="Q4220">
        <v>1</v>
      </c>
      <c r="R4220">
        <v>0</v>
      </c>
      <c r="S4220">
        <v>16.05701298</v>
      </c>
      <c r="T4220">
        <v>8.0285064879999997</v>
      </c>
    </row>
    <row r="4221" spans="1:20" x14ac:dyDescent="0.35">
      <c r="A4221" s="1">
        <v>45237</v>
      </c>
      <c r="B4221">
        <v>2023</v>
      </c>
      <c r="C4221" t="s">
        <v>281</v>
      </c>
      <c r="D4221" t="s">
        <v>282</v>
      </c>
      <c r="E4221" t="s">
        <v>285</v>
      </c>
      <c r="F4221">
        <v>3</v>
      </c>
      <c r="G4221">
        <v>-19.426188</v>
      </c>
      <c r="H4221">
        <v>148.74672430000001</v>
      </c>
      <c r="I4221" t="s">
        <v>543</v>
      </c>
      <c r="J4221" t="s">
        <v>76</v>
      </c>
      <c r="K4221" t="s">
        <v>267</v>
      </c>
      <c r="L4221" t="s">
        <v>268</v>
      </c>
      <c r="M4221">
        <v>29</v>
      </c>
      <c r="N4221">
        <v>5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1:20" x14ac:dyDescent="0.35">
      <c r="A4222" s="1">
        <v>45237</v>
      </c>
      <c r="B4222">
        <v>2023</v>
      </c>
      <c r="C4222" t="s">
        <v>281</v>
      </c>
      <c r="D4222" t="s">
        <v>282</v>
      </c>
      <c r="E4222" t="s">
        <v>285</v>
      </c>
      <c r="F4222">
        <v>3</v>
      </c>
      <c r="G4222">
        <v>-19.426188</v>
      </c>
      <c r="H4222">
        <v>148.74672430000001</v>
      </c>
      <c r="I4222" t="s">
        <v>543</v>
      </c>
      <c r="J4222" t="s">
        <v>76</v>
      </c>
      <c r="K4222" t="s">
        <v>267</v>
      </c>
      <c r="L4222" t="s">
        <v>268</v>
      </c>
      <c r="M4222">
        <v>30</v>
      </c>
      <c r="N4222">
        <v>6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 spans="1:20" x14ac:dyDescent="0.35">
      <c r="A4223" s="1">
        <v>45237</v>
      </c>
      <c r="B4223">
        <v>2023</v>
      </c>
      <c r="C4223" t="s">
        <v>281</v>
      </c>
      <c r="D4223" t="s">
        <v>282</v>
      </c>
      <c r="E4223" t="s">
        <v>285</v>
      </c>
      <c r="F4223">
        <v>3</v>
      </c>
      <c r="G4223">
        <v>-19.426188</v>
      </c>
      <c r="H4223">
        <v>148.74672430000001</v>
      </c>
      <c r="I4223" t="s">
        <v>543</v>
      </c>
      <c r="J4223" t="s">
        <v>76</v>
      </c>
      <c r="K4223" t="s">
        <v>267</v>
      </c>
      <c r="L4223" t="s">
        <v>268</v>
      </c>
      <c r="M4223">
        <v>31</v>
      </c>
      <c r="N4223">
        <v>7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 spans="1:20" x14ac:dyDescent="0.35">
      <c r="A4224" s="1">
        <v>45237</v>
      </c>
      <c r="B4224">
        <v>2023</v>
      </c>
      <c r="C4224" t="s">
        <v>281</v>
      </c>
      <c r="D4224" t="s">
        <v>282</v>
      </c>
      <c r="E4224" t="s">
        <v>285</v>
      </c>
      <c r="F4224">
        <v>3</v>
      </c>
      <c r="G4224">
        <v>-19.426188</v>
      </c>
      <c r="H4224">
        <v>148.74672430000001</v>
      </c>
      <c r="I4224" t="s">
        <v>543</v>
      </c>
      <c r="J4224" t="s">
        <v>76</v>
      </c>
      <c r="K4224" t="s">
        <v>267</v>
      </c>
      <c r="L4224" t="s">
        <v>268</v>
      </c>
      <c r="M4224">
        <v>32</v>
      </c>
      <c r="N4224">
        <v>8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 spans="1:20" x14ac:dyDescent="0.35">
      <c r="A4225" s="1">
        <v>45237</v>
      </c>
      <c r="B4225">
        <v>2023</v>
      </c>
      <c r="C4225" t="s">
        <v>281</v>
      </c>
      <c r="D4225" t="s">
        <v>282</v>
      </c>
      <c r="E4225" t="s">
        <v>285</v>
      </c>
      <c r="F4225">
        <v>3</v>
      </c>
      <c r="G4225">
        <v>-19.426188</v>
      </c>
      <c r="H4225">
        <v>148.74672430000001</v>
      </c>
      <c r="I4225" t="s">
        <v>543</v>
      </c>
      <c r="J4225" t="s">
        <v>76</v>
      </c>
      <c r="K4225" t="s">
        <v>267</v>
      </c>
      <c r="L4225" t="s">
        <v>268</v>
      </c>
      <c r="M4225">
        <v>33</v>
      </c>
      <c r="N4225">
        <v>9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 spans="1:20" x14ac:dyDescent="0.35">
      <c r="A4226" s="1">
        <v>45237</v>
      </c>
      <c r="B4226">
        <v>2023</v>
      </c>
      <c r="C4226" t="s">
        <v>281</v>
      </c>
      <c r="D4226" t="s">
        <v>282</v>
      </c>
      <c r="E4226" t="s">
        <v>285</v>
      </c>
      <c r="F4226">
        <v>3</v>
      </c>
      <c r="G4226">
        <v>-19.426188</v>
      </c>
      <c r="H4226">
        <v>148.74672430000001</v>
      </c>
      <c r="I4226" t="s">
        <v>543</v>
      </c>
      <c r="J4226" t="s">
        <v>76</v>
      </c>
      <c r="K4226" t="s">
        <v>267</v>
      </c>
      <c r="L4226" t="s">
        <v>268</v>
      </c>
      <c r="M4226">
        <v>34</v>
      </c>
      <c r="N4226">
        <v>10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 spans="1:20" x14ac:dyDescent="0.35">
      <c r="A4227" s="1">
        <v>45237</v>
      </c>
      <c r="B4227">
        <v>2023</v>
      </c>
      <c r="C4227" t="s">
        <v>281</v>
      </c>
      <c r="D4227" t="s">
        <v>282</v>
      </c>
      <c r="E4227" t="s">
        <v>285</v>
      </c>
      <c r="F4227">
        <v>3</v>
      </c>
      <c r="G4227">
        <v>-19.426188</v>
      </c>
      <c r="H4227">
        <v>148.74672430000001</v>
      </c>
      <c r="I4227" t="s">
        <v>543</v>
      </c>
      <c r="J4227" t="s">
        <v>76</v>
      </c>
      <c r="K4227" t="s">
        <v>267</v>
      </c>
      <c r="L4227" t="s">
        <v>268</v>
      </c>
      <c r="M4227">
        <v>35</v>
      </c>
      <c r="N4227">
        <v>11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 spans="1:20" x14ac:dyDescent="0.35">
      <c r="A4228" s="1">
        <v>45237</v>
      </c>
      <c r="B4228">
        <v>2023</v>
      </c>
      <c r="C4228" t="s">
        <v>281</v>
      </c>
      <c r="D4228" t="s">
        <v>282</v>
      </c>
      <c r="E4228" t="s">
        <v>285</v>
      </c>
      <c r="F4228">
        <v>3</v>
      </c>
      <c r="G4228">
        <v>-19.426188</v>
      </c>
      <c r="H4228">
        <v>148.74672430000001</v>
      </c>
      <c r="I4228" t="s">
        <v>543</v>
      </c>
      <c r="J4228" t="s">
        <v>76</v>
      </c>
      <c r="K4228" t="s">
        <v>267</v>
      </c>
      <c r="L4228" t="s">
        <v>268</v>
      </c>
      <c r="M4228">
        <v>36</v>
      </c>
      <c r="N4228">
        <v>12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 x14ac:dyDescent="0.35">
      <c r="A4229" s="1">
        <v>45237</v>
      </c>
      <c r="B4229">
        <v>2023</v>
      </c>
      <c r="C4229" t="s">
        <v>286</v>
      </c>
      <c r="D4229" t="s">
        <v>287</v>
      </c>
      <c r="E4229" t="s">
        <v>288</v>
      </c>
      <c r="F4229">
        <v>1</v>
      </c>
      <c r="G4229">
        <v>-19.429061999999998</v>
      </c>
      <c r="H4229">
        <v>148.67588699999999</v>
      </c>
      <c r="I4229" t="s">
        <v>543</v>
      </c>
      <c r="J4229" t="s">
        <v>76</v>
      </c>
      <c r="K4229" t="s">
        <v>267</v>
      </c>
      <c r="L4229" t="s">
        <v>268</v>
      </c>
      <c r="M4229">
        <v>1</v>
      </c>
      <c r="N4229">
        <v>1</v>
      </c>
      <c r="O4229">
        <v>1</v>
      </c>
      <c r="P4229">
        <v>0</v>
      </c>
      <c r="Q4229">
        <v>1</v>
      </c>
      <c r="R4229">
        <v>17.667818069999999</v>
      </c>
      <c r="S4229">
        <v>0</v>
      </c>
      <c r="T4229">
        <v>8.8339090349999996</v>
      </c>
    </row>
    <row r="4230" spans="1:20" x14ac:dyDescent="0.35">
      <c r="A4230" s="1">
        <v>45237</v>
      </c>
      <c r="B4230">
        <v>2023</v>
      </c>
      <c r="C4230" t="s">
        <v>286</v>
      </c>
      <c r="D4230" t="s">
        <v>287</v>
      </c>
      <c r="E4230" t="s">
        <v>288</v>
      </c>
      <c r="F4230">
        <v>1</v>
      </c>
      <c r="G4230">
        <v>-19.429061999999998</v>
      </c>
      <c r="H4230">
        <v>148.67588699999999</v>
      </c>
      <c r="I4230" t="s">
        <v>543</v>
      </c>
      <c r="J4230" t="s">
        <v>76</v>
      </c>
      <c r="K4230" t="s">
        <v>267</v>
      </c>
      <c r="L4230" t="s">
        <v>268</v>
      </c>
      <c r="M4230">
        <v>2</v>
      </c>
      <c r="N4230">
        <v>2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 x14ac:dyDescent="0.35">
      <c r="A4231" s="1">
        <v>45237</v>
      </c>
      <c r="B4231">
        <v>2023</v>
      </c>
      <c r="C4231" t="s">
        <v>286</v>
      </c>
      <c r="D4231" t="s">
        <v>287</v>
      </c>
      <c r="E4231" t="s">
        <v>288</v>
      </c>
      <c r="F4231">
        <v>1</v>
      </c>
      <c r="G4231">
        <v>-19.429061999999998</v>
      </c>
      <c r="H4231">
        <v>148.67588699999999</v>
      </c>
      <c r="I4231" t="s">
        <v>543</v>
      </c>
      <c r="J4231" t="s">
        <v>76</v>
      </c>
      <c r="K4231" t="s">
        <v>267</v>
      </c>
      <c r="L4231" t="s">
        <v>268</v>
      </c>
      <c r="M4231">
        <v>3</v>
      </c>
      <c r="N4231">
        <v>3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 x14ac:dyDescent="0.35">
      <c r="A4232" s="1">
        <v>45237</v>
      </c>
      <c r="B4232">
        <v>2023</v>
      </c>
      <c r="C4232" t="s">
        <v>286</v>
      </c>
      <c r="D4232" t="s">
        <v>287</v>
      </c>
      <c r="E4232" t="s">
        <v>288</v>
      </c>
      <c r="F4232">
        <v>1</v>
      </c>
      <c r="G4232">
        <v>-19.429061999999998</v>
      </c>
      <c r="H4232">
        <v>148.67588699999999</v>
      </c>
      <c r="I4232" t="s">
        <v>543</v>
      </c>
      <c r="J4232" t="s">
        <v>76</v>
      </c>
      <c r="K4232" t="s">
        <v>267</v>
      </c>
      <c r="L4232" t="s">
        <v>268</v>
      </c>
      <c r="M4232">
        <v>4</v>
      </c>
      <c r="N4232">
        <v>4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 x14ac:dyDescent="0.35">
      <c r="A4233" s="1">
        <v>45237</v>
      </c>
      <c r="B4233">
        <v>2023</v>
      </c>
      <c r="C4233" t="s">
        <v>286</v>
      </c>
      <c r="D4233" t="s">
        <v>287</v>
      </c>
      <c r="E4233" t="s">
        <v>288</v>
      </c>
      <c r="F4233">
        <v>1</v>
      </c>
      <c r="G4233">
        <v>-19.429061999999998</v>
      </c>
      <c r="H4233">
        <v>148.67588699999999</v>
      </c>
      <c r="I4233" t="s">
        <v>543</v>
      </c>
      <c r="J4233" t="s">
        <v>76</v>
      </c>
      <c r="K4233" t="s">
        <v>267</v>
      </c>
      <c r="L4233" t="s">
        <v>268</v>
      </c>
      <c r="M4233">
        <v>5</v>
      </c>
      <c r="N4233">
        <v>5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 x14ac:dyDescent="0.35">
      <c r="A4234" s="1">
        <v>45237</v>
      </c>
      <c r="B4234">
        <v>2023</v>
      </c>
      <c r="C4234" t="s">
        <v>286</v>
      </c>
      <c r="D4234" t="s">
        <v>287</v>
      </c>
      <c r="E4234" t="s">
        <v>288</v>
      </c>
      <c r="F4234">
        <v>1</v>
      </c>
      <c r="G4234">
        <v>-19.429061999999998</v>
      </c>
      <c r="H4234">
        <v>148.67588699999999</v>
      </c>
      <c r="I4234" t="s">
        <v>543</v>
      </c>
      <c r="J4234" t="s">
        <v>76</v>
      </c>
      <c r="K4234" t="s">
        <v>267</v>
      </c>
      <c r="L4234" t="s">
        <v>268</v>
      </c>
      <c r="M4234">
        <v>6</v>
      </c>
      <c r="N4234">
        <v>6</v>
      </c>
      <c r="O4234">
        <v>1</v>
      </c>
      <c r="P4234">
        <v>1</v>
      </c>
      <c r="Q4234">
        <v>1</v>
      </c>
      <c r="R4234">
        <v>16.74413122</v>
      </c>
      <c r="S4234">
        <v>17.008803780000001</v>
      </c>
      <c r="T4234">
        <v>16.8764675</v>
      </c>
    </row>
    <row r="4235" spans="1:20" x14ac:dyDescent="0.35">
      <c r="A4235" s="1">
        <v>45237</v>
      </c>
      <c r="B4235">
        <v>2023</v>
      </c>
      <c r="C4235" t="s">
        <v>286</v>
      </c>
      <c r="D4235" t="s">
        <v>287</v>
      </c>
      <c r="E4235" t="s">
        <v>288</v>
      </c>
      <c r="F4235">
        <v>1</v>
      </c>
      <c r="G4235">
        <v>-19.429061999999998</v>
      </c>
      <c r="H4235">
        <v>148.67588699999999</v>
      </c>
      <c r="I4235" t="s">
        <v>543</v>
      </c>
      <c r="J4235" t="s">
        <v>76</v>
      </c>
      <c r="K4235" t="s">
        <v>267</v>
      </c>
      <c r="L4235" t="s">
        <v>268</v>
      </c>
      <c r="M4235">
        <v>7</v>
      </c>
      <c r="N4235">
        <v>7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 spans="1:20" x14ac:dyDescent="0.35">
      <c r="A4236" s="1">
        <v>45237</v>
      </c>
      <c r="B4236">
        <v>2023</v>
      </c>
      <c r="C4236" t="s">
        <v>286</v>
      </c>
      <c r="D4236" t="s">
        <v>287</v>
      </c>
      <c r="E4236" t="s">
        <v>288</v>
      </c>
      <c r="F4236">
        <v>1</v>
      </c>
      <c r="G4236">
        <v>-19.429061999999998</v>
      </c>
      <c r="H4236">
        <v>148.67588699999999</v>
      </c>
      <c r="I4236" t="s">
        <v>543</v>
      </c>
      <c r="J4236" t="s">
        <v>76</v>
      </c>
      <c r="K4236" t="s">
        <v>267</v>
      </c>
      <c r="L4236" t="s">
        <v>268</v>
      </c>
      <c r="M4236">
        <v>8</v>
      </c>
      <c r="N4236">
        <v>8</v>
      </c>
      <c r="O4236">
        <v>1</v>
      </c>
      <c r="P4236">
        <v>1</v>
      </c>
      <c r="Q4236">
        <v>1</v>
      </c>
      <c r="R4236">
        <v>16.750489179999999</v>
      </c>
      <c r="S4236">
        <v>31.80796355</v>
      </c>
      <c r="T4236">
        <v>24.279226359999999</v>
      </c>
    </row>
    <row r="4237" spans="1:20" x14ac:dyDescent="0.35">
      <c r="A4237" s="1">
        <v>45237</v>
      </c>
      <c r="B4237">
        <v>2023</v>
      </c>
      <c r="C4237" t="s">
        <v>286</v>
      </c>
      <c r="D4237" t="s">
        <v>287</v>
      </c>
      <c r="E4237" t="s">
        <v>288</v>
      </c>
      <c r="F4237">
        <v>1</v>
      </c>
      <c r="G4237">
        <v>-19.429061999999998</v>
      </c>
      <c r="H4237">
        <v>148.67588699999999</v>
      </c>
      <c r="I4237" t="s">
        <v>543</v>
      </c>
      <c r="J4237" t="s">
        <v>76</v>
      </c>
      <c r="K4237" t="s">
        <v>267</v>
      </c>
      <c r="L4237" t="s">
        <v>268</v>
      </c>
      <c r="M4237">
        <v>9</v>
      </c>
      <c r="N4237">
        <v>9</v>
      </c>
      <c r="O4237">
        <v>1</v>
      </c>
      <c r="P4237">
        <v>1</v>
      </c>
      <c r="Q4237">
        <v>1</v>
      </c>
      <c r="R4237">
        <v>35.324142870000003</v>
      </c>
      <c r="S4237">
        <v>35.085359220000001</v>
      </c>
      <c r="T4237">
        <v>35.204751039999998</v>
      </c>
    </row>
    <row r="4238" spans="1:20" x14ac:dyDescent="0.35">
      <c r="A4238" s="1">
        <v>45237</v>
      </c>
      <c r="B4238">
        <v>2023</v>
      </c>
      <c r="C4238" t="s">
        <v>286</v>
      </c>
      <c r="D4238" t="s">
        <v>287</v>
      </c>
      <c r="E4238" t="s">
        <v>288</v>
      </c>
      <c r="F4238">
        <v>1</v>
      </c>
      <c r="G4238">
        <v>-19.429061999999998</v>
      </c>
      <c r="H4238">
        <v>148.67588699999999</v>
      </c>
      <c r="I4238" t="s">
        <v>543</v>
      </c>
      <c r="J4238" t="s">
        <v>76</v>
      </c>
      <c r="K4238" t="s">
        <v>267</v>
      </c>
      <c r="L4238" t="s">
        <v>268</v>
      </c>
      <c r="M4238">
        <v>10</v>
      </c>
      <c r="N4238">
        <v>10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 x14ac:dyDescent="0.35">
      <c r="A4239" s="1">
        <v>45237</v>
      </c>
      <c r="B4239">
        <v>2023</v>
      </c>
      <c r="C4239" t="s">
        <v>286</v>
      </c>
      <c r="D4239" t="s">
        <v>287</v>
      </c>
      <c r="E4239" t="s">
        <v>288</v>
      </c>
      <c r="F4239">
        <v>1</v>
      </c>
      <c r="G4239">
        <v>-19.429061999999998</v>
      </c>
      <c r="H4239">
        <v>148.67588699999999</v>
      </c>
      <c r="I4239" t="s">
        <v>543</v>
      </c>
      <c r="J4239" t="s">
        <v>76</v>
      </c>
      <c r="K4239" t="s">
        <v>267</v>
      </c>
      <c r="L4239" t="s">
        <v>268</v>
      </c>
      <c r="M4239">
        <v>11</v>
      </c>
      <c r="N4239">
        <v>11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 x14ac:dyDescent="0.35">
      <c r="A4240" s="1">
        <v>45237</v>
      </c>
      <c r="B4240">
        <v>2023</v>
      </c>
      <c r="C4240" t="s">
        <v>286</v>
      </c>
      <c r="D4240" t="s">
        <v>287</v>
      </c>
      <c r="E4240" t="s">
        <v>288</v>
      </c>
      <c r="F4240">
        <v>1</v>
      </c>
      <c r="G4240">
        <v>-19.429061999999998</v>
      </c>
      <c r="H4240">
        <v>148.67588699999999</v>
      </c>
      <c r="I4240" t="s">
        <v>543</v>
      </c>
      <c r="J4240" t="s">
        <v>76</v>
      </c>
      <c r="K4240" t="s">
        <v>267</v>
      </c>
      <c r="L4240" t="s">
        <v>268</v>
      </c>
      <c r="M4240">
        <v>12</v>
      </c>
      <c r="N4240">
        <v>12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 x14ac:dyDescent="0.35">
      <c r="A4241" s="1">
        <v>45237</v>
      </c>
      <c r="B4241">
        <v>2023</v>
      </c>
      <c r="C4241" t="s">
        <v>286</v>
      </c>
      <c r="D4241" t="s">
        <v>287</v>
      </c>
      <c r="E4241" t="s">
        <v>289</v>
      </c>
      <c r="F4241">
        <v>2</v>
      </c>
      <c r="G4241">
        <v>-19.435010999999999</v>
      </c>
      <c r="H4241">
        <v>148.68734900000001</v>
      </c>
      <c r="I4241" t="s">
        <v>543</v>
      </c>
      <c r="J4241" t="s">
        <v>76</v>
      </c>
      <c r="K4241" t="s">
        <v>267</v>
      </c>
      <c r="L4241" t="s">
        <v>268</v>
      </c>
      <c r="M4241">
        <v>13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 x14ac:dyDescent="0.35">
      <c r="A4242" s="1">
        <v>45237</v>
      </c>
      <c r="B4242">
        <v>2023</v>
      </c>
      <c r="C4242" t="s">
        <v>286</v>
      </c>
      <c r="D4242" t="s">
        <v>287</v>
      </c>
      <c r="E4242" t="s">
        <v>289</v>
      </c>
      <c r="F4242">
        <v>2</v>
      </c>
      <c r="G4242">
        <v>-19.435010999999999</v>
      </c>
      <c r="H4242">
        <v>148.68734900000001</v>
      </c>
      <c r="I4242" t="s">
        <v>543</v>
      </c>
      <c r="J4242" t="s">
        <v>76</v>
      </c>
      <c r="K4242" t="s">
        <v>267</v>
      </c>
      <c r="L4242" t="s">
        <v>268</v>
      </c>
      <c r="M4242">
        <v>14</v>
      </c>
      <c r="N4242">
        <v>2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 x14ac:dyDescent="0.35">
      <c r="A4243" s="1">
        <v>45237</v>
      </c>
      <c r="B4243">
        <v>2023</v>
      </c>
      <c r="C4243" t="s">
        <v>286</v>
      </c>
      <c r="D4243" t="s">
        <v>287</v>
      </c>
      <c r="E4243" t="s">
        <v>289</v>
      </c>
      <c r="F4243">
        <v>2</v>
      </c>
      <c r="G4243">
        <v>-19.435010999999999</v>
      </c>
      <c r="H4243">
        <v>148.68734900000001</v>
      </c>
      <c r="I4243" t="s">
        <v>543</v>
      </c>
      <c r="J4243" t="s">
        <v>76</v>
      </c>
      <c r="K4243" t="s">
        <v>267</v>
      </c>
      <c r="L4243" t="s">
        <v>268</v>
      </c>
      <c r="M4243">
        <v>15</v>
      </c>
      <c r="N4243">
        <v>3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 x14ac:dyDescent="0.35">
      <c r="A4244" s="1">
        <v>45237</v>
      </c>
      <c r="B4244">
        <v>2023</v>
      </c>
      <c r="C4244" t="s">
        <v>286</v>
      </c>
      <c r="D4244" t="s">
        <v>287</v>
      </c>
      <c r="E4244" t="s">
        <v>289</v>
      </c>
      <c r="F4244">
        <v>2</v>
      </c>
      <c r="G4244">
        <v>-19.435010999999999</v>
      </c>
      <c r="H4244">
        <v>148.68734900000001</v>
      </c>
      <c r="I4244" t="s">
        <v>543</v>
      </c>
      <c r="J4244" t="s">
        <v>76</v>
      </c>
      <c r="K4244" t="s">
        <v>267</v>
      </c>
      <c r="L4244" t="s">
        <v>268</v>
      </c>
      <c r="M4244">
        <v>16</v>
      </c>
      <c r="N4244">
        <v>4</v>
      </c>
      <c r="O4244">
        <v>1</v>
      </c>
      <c r="P4244">
        <v>0</v>
      </c>
      <c r="Q4244">
        <v>1</v>
      </c>
      <c r="R4244">
        <v>16.859307510000001</v>
      </c>
      <c r="S4244">
        <v>0</v>
      </c>
      <c r="T4244">
        <v>8.4296537560000004</v>
      </c>
    </row>
    <row r="4245" spans="1:20" x14ac:dyDescent="0.35">
      <c r="A4245" s="1">
        <v>45237</v>
      </c>
      <c r="B4245">
        <v>2023</v>
      </c>
      <c r="C4245" t="s">
        <v>286</v>
      </c>
      <c r="D4245" t="s">
        <v>287</v>
      </c>
      <c r="E4245" t="s">
        <v>289</v>
      </c>
      <c r="F4245">
        <v>2</v>
      </c>
      <c r="G4245">
        <v>-19.435010999999999</v>
      </c>
      <c r="H4245">
        <v>148.68734900000001</v>
      </c>
      <c r="I4245" t="s">
        <v>543</v>
      </c>
      <c r="J4245" t="s">
        <v>76</v>
      </c>
      <c r="K4245" t="s">
        <v>267</v>
      </c>
      <c r="L4245" t="s">
        <v>268</v>
      </c>
      <c r="M4245">
        <v>17</v>
      </c>
      <c r="N4245">
        <v>5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 spans="1:20" x14ac:dyDescent="0.35">
      <c r="A4246" s="1">
        <v>45237</v>
      </c>
      <c r="B4246">
        <v>2023</v>
      </c>
      <c r="C4246" t="s">
        <v>286</v>
      </c>
      <c r="D4246" t="s">
        <v>287</v>
      </c>
      <c r="E4246" t="s">
        <v>289</v>
      </c>
      <c r="F4246">
        <v>2</v>
      </c>
      <c r="G4246">
        <v>-19.435010999999999</v>
      </c>
      <c r="H4246">
        <v>148.68734900000001</v>
      </c>
      <c r="I4246" t="s">
        <v>543</v>
      </c>
      <c r="J4246" t="s">
        <v>76</v>
      </c>
      <c r="K4246" t="s">
        <v>267</v>
      </c>
      <c r="L4246" t="s">
        <v>268</v>
      </c>
      <c r="M4246">
        <v>18</v>
      </c>
      <c r="N4246">
        <v>6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 x14ac:dyDescent="0.35">
      <c r="A4247" s="1">
        <v>45237</v>
      </c>
      <c r="B4247">
        <v>2023</v>
      </c>
      <c r="C4247" t="s">
        <v>286</v>
      </c>
      <c r="D4247" t="s">
        <v>287</v>
      </c>
      <c r="E4247" t="s">
        <v>289</v>
      </c>
      <c r="F4247">
        <v>2</v>
      </c>
      <c r="G4247">
        <v>-19.435010999999999</v>
      </c>
      <c r="H4247">
        <v>148.68734900000001</v>
      </c>
      <c r="I4247" t="s">
        <v>543</v>
      </c>
      <c r="J4247" t="s">
        <v>76</v>
      </c>
      <c r="K4247" t="s">
        <v>267</v>
      </c>
      <c r="L4247" t="s">
        <v>268</v>
      </c>
      <c r="M4247">
        <v>19</v>
      </c>
      <c r="N4247">
        <v>7</v>
      </c>
      <c r="O4247">
        <v>1</v>
      </c>
      <c r="P4247">
        <v>0</v>
      </c>
      <c r="Q4247">
        <v>1</v>
      </c>
      <c r="R4247">
        <v>17.475362870000001</v>
      </c>
      <c r="S4247">
        <v>0</v>
      </c>
      <c r="T4247">
        <v>8.7376814340000006</v>
      </c>
    </row>
    <row r="4248" spans="1:20" x14ac:dyDescent="0.35">
      <c r="A4248" s="1">
        <v>45237</v>
      </c>
      <c r="B4248">
        <v>2023</v>
      </c>
      <c r="C4248" t="s">
        <v>286</v>
      </c>
      <c r="D4248" t="s">
        <v>287</v>
      </c>
      <c r="E4248" t="s">
        <v>289</v>
      </c>
      <c r="F4248">
        <v>2</v>
      </c>
      <c r="G4248">
        <v>-19.435010999999999</v>
      </c>
      <c r="H4248">
        <v>148.68734900000001</v>
      </c>
      <c r="I4248" t="s">
        <v>543</v>
      </c>
      <c r="J4248" t="s">
        <v>76</v>
      </c>
      <c r="K4248" t="s">
        <v>267</v>
      </c>
      <c r="L4248" t="s">
        <v>268</v>
      </c>
      <c r="M4248">
        <v>20</v>
      </c>
      <c r="N4248">
        <v>8</v>
      </c>
      <c r="O4248">
        <v>0</v>
      </c>
      <c r="P4248">
        <v>1</v>
      </c>
      <c r="Q4248">
        <v>1</v>
      </c>
      <c r="R4248">
        <v>0</v>
      </c>
      <c r="S4248">
        <v>16.46756865</v>
      </c>
      <c r="T4248">
        <v>8.2337843250000002</v>
      </c>
    </row>
    <row r="4249" spans="1:20" x14ac:dyDescent="0.35">
      <c r="A4249" s="1">
        <v>45237</v>
      </c>
      <c r="B4249">
        <v>2023</v>
      </c>
      <c r="C4249" t="s">
        <v>286</v>
      </c>
      <c r="D4249" t="s">
        <v>287</v>
      </c>
      <c r="E4249" t="s">
        <v>289</v>
      </c>
      <c r="F4249">
        <v>2</v>
      </c>
      <c r="G4249">
        <v>-19.435010999999999</v>
      </c>
      <c r="H4249">
        <v>148.68734900000001</v>
      </c>
      <c r="I4249" t="s">
        <v>543</v>
      </c>
      <c r="J4249" t="s">
        <v>76</v>
      </c>
      <c r="K4249" t="s">
        <v>267</v>
      </c>
      <c r="L4249" t="s">
        <v>268</v>
      </c>
      <c r="M4249">
        <v>21</v>
      </c>
      <c r="N4249">
        <v>9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 spans="1:20" x14ac:dyDescent="0.35">
      <c r="A4250" s="1">
        <v>45237</v>
      </c>
      <c r="B4250">
        <v>2023</v>
      </c>
      <c r="C4250" t="s">
        <v>286</v>
      </c>
      <c r="D4250" t="s">
        <v>287</v>
      </c>
      <c r="E4250" t="s">
        <v>289</v>
      </c>
      <c r="F4250">
        <v>2</v>
      </c>
      <c r="G4250">
        <v>-19.435010999999999</v>
      </c>
      <c r="H4250">
        <v>148.68734900000001</v>
      </c>
      <c r="I4250" t="s">
        <v>543</v>
      </c>
      <c r="J4250" t="s">
        <v>76</v>
      </c>
      <c r="K4250" t="s">
        <v>267</v>
      </c>
      <c r="L4250" t="s">
        <v>268</v>
      </c>
      <c r="M4250">
        <v>22</v>
      </c>
      <c r="N4250">
        <v>10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 x14ac:dyDescent="0.35">
      <c r="A4251" s="1">
        <v>45237</v>
      </c>
      <c r="B4251">
        <v>2023</v>
      </c>
      <c r="C4251" t="s">
        <v>286</v>
      </c>
      <c r="D4251" t="s">
        <v>287</v>
      </c>
      <c r="E4251" t="s">
        <v>289</v>
      </c>
      <c r="F4251">
        <v>2</v>
      </c>
      <c r="G4251">
        <v>-19.435010999999999</v>
      </c>
      <c r="H4251">
        <v>148.68734900000001</v>
      </c>
      <c r="I4251" t="s">
        <v>543</v>
      </c>
      <c r="J4251" t="s">
        <v>76</v>
      </c>
      <c r="K4251" t="s">
        <v>267</v>
      </c>
      <c r="L4251" t="s">
        <v>268</v>
      </c>
      <c r="M4251">
        <v>23</v>
      </c>
      <c r="N4251">
        <v>11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 x14ac:dyDescent="0.35">
      <c r="A4252" s="1">
        <v>45237</v>
      </c>
      <c r="B4252">
        <v>2023</v>
      </c>
      <c r="C4252" t="s">
        <v>286</v>
      </c>
      <c r="D4252" t="s">
        <v>287</v>
      </c>
      <c r="E4252" t="s">
        <v>289</v>
      </c>
      <c r="F4252">
        <v>2</v>
      </c>
      <c r="G4252">
        <v>-19.435010999999999</v>
      </c>
      <c r="H4252">
        <v>148.68734900000001</v>
      </c>
      <c r="I4252" t="s">
        <v>543</v>
      </c>
      <c r="J4252" t="s">
        <v>76</v>
      </c>
      <c r="K4252" t="s">
        <v>267</v>
      </c>
      <c r="L4252" t="s">
        <v>268</v>
      </c>
      <c r="M4252">
        <v>24</v>
      </c>
      <c r="N4252">
        <v>12</v>
      </c>
      <c r="O4252">
        <v>0</v>
      </c>
      <c r="P4252">
        <v>1</v>
      </c>
      <c r="Q4252">
        <v>1</v>
      </c>
      <c r="R4252">
        <v>0</v>
      </c>
      <c r="S4252">
        <v>18.289477009999999</v>
      </c>
      <c r="T4252">
        <v>9.1447385029999992</v>
      </c>
    </row>
    <row r="4253" spans="1:20" x14ac:dyDescent="0.35">
      <c r="A4253" s="1">
        <v>45237</v>
      </c>
      <c r="B4253">
        <v>2023</v>
      </c>
      <c r="C4253" t="s">
        <v>286</v>
      </c>
      <c r="D4253" t="s">
        <v>287</v>
      </c>
      <c r="E4253" t="s">
        <v>290</v>
      </c>
      <c r="F4253">
        <v>3</v>
      </c>
      <c r="G4253">
        <v>-19.449657999999999</v>
      </c>
      <c r="H4253">
        <v>148.647594</v>
      </c>
      <c r="I4253" t="s">
        <v>543</v>
      </c>
      <c r="J4253" t="s">
        <v>76</v>
      </c>
      <c r="K4253" t="s">
        <v>267</v>
      </c>
      <c r="L4253" t="s">
        <v>268</v>
      </c>
      <c r="M4253">
        <v>25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 x14ac:dyDescent="0.35">
      <c r="A4254" s="1">
        <v>45237</v>
      </c>
      <c r="B4254">
        <v>2023</v>
      </c>
      <c r="C4254" t="s">
        <v>286</v>
      </c>
      <c r="D4254" t="s">
        <v>287</v>
      </c>
      <c r="E4254" t="s">
        <v>290</v>
      </c>
      <c r="F4254">
        <v>3</v>
      </c>
      <c r="G4254">
        <v>-19.449657999999999</v>
      </c>
      <c r="H4254">
        <v>148.647594</v>
      </c>
      <c r="I4254" t="s">
        <v>543</v>
      </c>
      <c r="J4254" t="s">
        <v>76</v>
      </c>
      <c r="K4254" t="s">
        <v>267</v>
      </c>
      <c r="L4254" t="s">
        <v>268</v>
      </c>
      <c r="M4254">
        <v>26</v>
      </c>
      <c r="N4254">
        <v>2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 x14ac:dyDescent="0.35">
      <c r="A4255" s="1">
        <v>45237</v>
      </c>
      <c r="B4255">
        <v>2023</v>
      </c>
      <c r="C4255" t="s">
        <v>286</v>
      </c>
      <c r="D4255" t="s">
        <v>287</v>
      </c>
      <c r="E4255" t="s">
        <v>290</v>
      </c>
      <c r="F4255">
        <v>3</v>
      </c>
      <c r="G4255">
        <v>-19.449657999999999</v>
      </c>
      <c r="H4255">
        <v>148.647594</v>
      </c>
      <c r="I4255" t="s">
        <v>543</v>
      </c>
      <c r="J4255" t="s">
        <v>76</v>
      </c>
      <c r="K4255" t="s">
        <v>267</v>
      </c>
      <c r="L4255" t="s">
        <v>268</v>
      </c>
      <c r="M4255">
        <v>27</v>
      </c>
      <c r="N4255">
        <v>3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 x14ac:dyDescent="0.35">
      <c r="A4256" s="1">
        <v>45237</v>
      </c>
      <c r="B4256">
        <v>2023</v>
      </c>
      <c r="C4256" t="s">
        <v>286</v>
      </c>
      <c r="D4256" t="s">
        <v>287</v>
      </c>
      <c r="E4256" t="s">
        <v>290</v>
      </c>
      <c r="F4256">
        <v>3</v>
      </c>
      <c r="G4256">
        <v>-19.449657999999999</v>
      </c>
      <c r="H4256">
        <v>148.647594</v>
      </c>
      <c r="I4256" t="s">
        <v>543</v>
      </c>
      <c r="J4256" t="s">
        <v>76</v>
      </c>
      <c r="K4256" t="s">
        <v>267</v>
      </c>
      <c r="L4256" t="s">
        <v>268</v>
      </c>
      <c r="M4256">
        <v>28</v>
      </c>
      <c r="N4256">
        <v>4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 x14ac:dyDescent="0.35">
      <c r="A4257" s="1">
        <v>45237</v>
      </c>
      <c r="B4257">
        <v>2023</v>
      </c>
      <c r="C4257" t="s">
        <v>286</v>
      </c>
      <c r="D4257" t="s">
        <v>287</v>
      </c>
      <c r="E4257" t="s">
        <v>290</v>
      </c>
      <c r="F4257">
        <v>3</v>
      </c>
      <c r="G4257">
        <v>-19.449657999999999</v>
      </c>
      <c r="H4257">
        <v>148.647594</v>
      </c>
      <c r="I4257" t="s">
        <v>543</v>
      </c>
      <c r="J4257" t="s">
        <v>76</v>
      </c>
      <c r="K4257" t="s">
        <v>267</v>
      </c>
      <c r="L4257" t="s">
        <v>268</v>
      </c>
      <c r="M4257">
        <v>29</v>
      </c>
      <c r="N4257">
        <v>5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 spans="1:20" x14ac:dyDescent="0.35">
      <c r="A4258" s="1">
        <v>45237</v>
      </c>
      <c r="B4258">
        <v>2023</v>
      </c>
      <c r="C4258" t="s">
        <v>286</v>
      </c>
      <c r="D4258" t="s">
        <v>287</v>
      </c>
      <c r="E4258" t="s">
        <v>290</v>
      </c>
      <c r="F4258">
        <v>3</v>
      </c>
      <c r="G4258">
        <v>-19.449657999999999</v>
      </c>
      <c r="H4258">
        <v>148.647594</v>
      </c>
      <c r="I4258" t="s">
        <v>543</v>
      </c>
      <c r="J4258" t="s">
        <v>76</v>
      </c>
      <c r="K4258" t="s">
        <v>267</v>
      </c>
      <c r="L4258" t="s">
        <v>268</v>
      </c>
      <c r="M4258">
        <v>30</v>
      </c>
      <c r="N4258">
        <v>6</v>
      </c>
      <c r="O4258">
        <v>0</v>
      </c>
      <c r="P4258">
        <v>1</v>
      </c>
      <c r="Q4258">
        <v>1</v>
      </c>
      <c r="R4258">
        <v>0</v>
      </c>
      <c r="S4258">
        <v>16.593769940000001</v>
      </c>
      <c r="T4258">
        <v>8.2968849690000006</v>
      </c>
    </row>
    <row r="4259" spans="1:20" x14ac:dyDescent="0.35">
      <c r="A4259" s="1">
        <v>45237</v>
      </c>
      <c r="B4259">
        <v>2023</v>
      </c>
      <c r="C4259" t="s">
        <v>286</v>
      </c>
      <c r="D4259" t="s">
        <v>287</v>
      </c>
      <c r="E4259" t="s">
        <v>290</v>
      </c>
      <c r="F4259">
        <v>3</v>
      </c>
      <c r="G4259">
        <v>-19.449657999999999</v>
      </c>
      <c r="H4259">
        <v>148.647594</v>
      </c>
      <c r="I4259" t="s">
        <v>543</v>
      </c>
      <c r="J4259" t="s">
        <v>76</v>
      </c>
      <c r="K4259" t="s">
        <v>267</v>
      </c>
      <c r="L4259" t="s">
        <v>268</v>
      </c>
      <c r="M4259">
        <v>31</v>
      </c>
      <c r="N4259">
        <v>7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 spans="1:20" x14ac:dyDescent="0.35">
      <c r="A4260" s="1">
        <v>45237</v>
      </c>
      <c r="B4260">
        <v>2023</v>
      </c>
      <c r="C4260" t="s">
        <v>286</v>
      </c>
      <c r="D4260" t="s">
        <v>287</v>
      </c>
      <c r="E4260" t="s">
        <v>290</v>
      </c>
      <c r="F4260">
        <v>3</v>
      </c>
      <c r="G4260">
        <v>-19.449657999999999</v>
      </c>
      <c r="H4260">
        <v>148.647594</v>
      </c>
      <c r="I4260" t="s">
        <v>543</v>
      </c>
      <c r="J4260" t="s">
        <v>76</v>
      </c>
      <c r="K4260" t="s">
        <v>267</v>
      </c>
      <c r="L4260" t="s">
        <v>268</v>
      </c>
      <c r="M4260">
        <v>32</v>
      </c>
      <c r="N4260">
        <v>8</v>
      </c>
      <c r="O4260">
        <v>0</v>
      </c>
      <c r="P4260">
        <v>1</v>
      </c>
      <c r="Q4260">
        <v>1</v>
      </c>
      <c r="R4260">
        <v>0</v>
      </c>
      <c r="S4260">
        <v>16.649346430000001</v>
      </c>
      <c r="T4260">
        <v>8.3246732130000005</v>
      </c>
    </row>
    <row r="4261" spans="1:20" x14ac:dyDescent="0.35">
      <c r="A4261" s="1">
        <v>45237</v>
      </c>
      <c r="B4261">
        <v>2023</v>
      </c>
      <c r="C4261" t="s">
        <v>286</v>
      </c>
      <c r="D4261" t="s">
        <v>287</v>
      </c>
      <c r="E4261" t="s">
        <v>290</v>
      </c>
      <c r="F4261">
        <v>3</v>
      </c>
      <c r="G4261">
        <v>-19.449657999999999</v>
      </c>
      <c r="H4261">
        <v>148.647594</v>
      </c>
      <c r="I4261" t="s">
        <v>543</v>
      </c>
      <c r="J4261" t="s">
        <v>76</v>
      </c>
      <c r="K4261" t="s">
        <v>267</v>
      </c>
      <c r="L4261" t="s">
        <v>268</v>
      </c>
      <c r="M4261">
        <v>33</v>
      </c>
      <c r="N4261">
        <v>9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 spans="1:20" x14ac:dyDescent="0.35">
      <c r="A4262" s="1">
        <v>45237</v>
      </c>
      <c r="B4262">
        <v>2023</v>
      </c>
      <c r="C4262" t="s">
        <v>286</v>
      </c>
      <c r="D4262" t="s">
        <v>287</v>
      </c>
      <c r="E4262" t="s">
        <v>290</v>
      </c>
      <c r="F4262">
        <v>3</v>
      </c>
      <c r="G4262">
        <v>-19.449657999999999</v>
      </c>
      <c r="H4262">
        <v>148.647594</v>
      </c>
      <c r="I4262" t="s">
        <v>543</v>
      </c>
      <c r="J4262" t="s">
        <v>76</v>
      </c>
      <c r="K4262" t="s">
        <v>267</v>
      </c>
      <c r="L4262" t="s">
        <v>268</v>
      </c>
      <c r="M4262">
        <v>34</v>
      </c>
      <c r="N4262">
        <v>10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 spans="1:20" x14ac:dyDescent="0.35">
      <c r="A4263" s="1">
        <v>45237</v>
      </c>
      <c r="B4263">
        <v>2023</v>
      </c>
      <c r="C4263" t="s">
        <v>286</v>
      </c>
      <c r="D4263" t="s">
        <v>287</v>
      </c>
      <c r="E4263" t="s">
        <v>290</v>
      </c>
      <c r="F4263">
        <v>3</v>
      </c>
      <c r="G4263">
        <v>-19.449657999999999</v>
      </c>
      <c r="H4263">
        <v>148.647594</v>
      </c>
      <c r="I4263" t="s">
        <v>543</v>
      </c>
      <c r="J4263" t="s">
        <v>76</v>
      </c>
      <c r="K4263" t="s">
        <v>267</v>
      </c>
      <c r="L4263" t="s">
        <v>268</v>
      </c>
      <c r="M4263">
        <v>35</v>
      </c>
      <c r="N4263">
        <v>11</v>
      </c>
      <c r="O4263">
        <v>1</v>
      </c>
      <c r="P4263">
        <v>0</v>
      </c>
      <c r="Q4263">
        <v>1</v>
      </c>
      <c r="R4263">
        <v>17.212865130000001</v>
      </c>
      <c r="S4263">
        <v>0</v>
      </c>
      <c r="T4263">
        <v>8.6064325650000004</v>
      </c>
    </row>
    <row r="4264" spans="1:20" x14ac:dyDescent="0.35">
      <c r="A4264" s="1">
        <v>45237</v>
      </c>
      <c r="B4264">
        <v>2023</v>
      </c>
      <c r="C4264" t="s">
        <v>286</v>
      </c>
      <c r="D4264" t="s">
        <v>287</v>
      </c>
      <c r="E4264" t="s">
        <v>290</v>
      </c>
      <c r="F4264">
        <v>3</v>
      </c>
      <c r="G4264">
        <v>-19.449657999999999</v>
      </c>
      <c r="H4264">
        <v>148.647594</v>
      </c>
      <c r="I4264" t="s">
        <v>543</v>
      </c>
      <c r="J4264" t="s">
        <v>76</v>
      </c>
      <c r="K4264" t="s">
        <v>267</v>
      </c>
      <c r="L4264" t="s">
        <v>268</v>
      </c>
      <c r="M4264">
        <v>36</v>
      </c>
      <c r="N4264">
        <v>12</v>
      </c>
      <c r="O4264">
        <v>1</v>
      </c>
      <c r="P4264">
        <v>1</v>
      </c>
      <c r="Q4264">
        <v>1</v>
      </c>
      <c r="R4264">
        <v>17.09199585</v>
      </c>
      <c r="S4264">
        <v>17.329496519999999</v>
      </c>
      <c r="T4264">
        <v>17.210746180000001</v>
      </c>
    </row>
    <row r="4265" spans="1:20" x14ac:dyDescent="0.35">
      <c r="A4265" s="1">
        <v>45237</v>
      </c>
      <c r="B4265">
        <v>2023</v>
      </c>
      <c r="C4265" t="s">
        <v>291</v>
      </c>
      <c r="D4265" t="s">
        <v>292</v>
      </c>
      <c r="E4265" t="s">
        <v>293</v>
      </c>
      <c r="F4265">
        <v>1</v>
      </c>
      <c r="G4265">
        <v>-19.32677</v>
      </c>
      <c r="H4265">
        <v>148.63073600000001</v>
      </c>
      <c r="I4265" t="s">
        <v>543</v>
      </c>
      <c r="J4265" t="s">
        <v>76</v>
      </c>
      <c r="K4265" t="s">
        <v>267</v>
      </c>
      <c r="L4265" t="s">
        <v>268</v>
      </c>
      <c r="M4265">
        <v>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 spans="1:20" x14ac:dyDescent="0.35">
      <c r="A4266" s="1">
        <v>45237</v>
      </c>
      <c r="B4266">
        <v>2023</v>
      </c>
      <c r="C4266" t="s">
        <v>291</v>
      </c>
      <c r="D4266" t="s">
        <v>292</v>
      </c>
      <c r="E4266" t="s">
        <v>293</v>
      </c>
      <c r="F4266">
        <v>1</v>
      </c>
      <c r="G4266">
        <v>-19.32677</v>
      </c>
      <c r="H4266">
        <v>148.63073600000001</v>
      </c>
      <c r="I4266" t="s">
        <v>543</v>
      </c>
      <c r="J4266" t="s">
        <v>76</v>
      </c>
      <c r="K4266" t="s">
        <v>267</v>
      </c>
      <c r="L4266" t="s">
        <v>268</v>
      </c>
      <c r="M4266">
        <v>2</v>
      </c>
      <c r="N4266">
        <v>2</v>
      </c>
      <c r="O4266">
        <v>0</v>
      </c>
      <c r="P4266">
        <v>1</v>
      </c>
      <c r="Q4266">
        <v>1</v>
      </c>
      <c r="R4266">
        <v>0</v>
      </c>
      <c r="S4266">
        <v>34.702440350000003</v>
      </c>
      <c r="T4266">
        <v>17.351220179999999</v>
      </c>
    </row>
    <row r="4267" spans="1:20" x14ac:dyDescent="0.35">
      <c r="A4267" s="1">
        <v>45237</v>
      </c>
      <c r="B4267">
        <v>2023</v>
      </c>
      <c r="C4267" t="s">
        <v>291</v>
      </c>
      <c r="D4267" t="s">
        <v>292</v>
      </c>
      <c r="E4267" t="s">
        <v>293</v>
      </c>
      <c r="F4267">
        <v>1</v>
      </c>
      <c r="G4267">
        <v>-19.32677</v>
      </c>
      <c r="H4267">
        <v>148.63073600000001</v>
      </c>
      <c r="I4267" t="s">
        <v>543</v>
      </c>
      <c r="J4267" t="s">
        <v>76</v>
      </c>
      <c r="K4267" t="s">
        <v>267</v>
      </c>
      <c r="L4267" t="s">
        <v>268</v>
      </c>
      <c r="M4267">
        <v>3</v>
      </c>
      <c r="N4267">
        <v>3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 spans="1:20" x14ac:dyDescent="0.35">
      <c r="A4268" s="1">
        <v>45237</v>
      </c>
      <c r="B4268">
        <v>2023</v>
      </c>
      <c r="C4268" t="s">
        <v>291</v>
      </c>
      <c r="D4268" t="s">
        <v>292</v>
      </c>
      <c r="E4268" t="s">
        <v>293</v>
      </c>
      <c r="F4268">
        <v>1</v>
      </c>
      <c r="G4268">
        <v>-19.32677</v>
      </c>
      <c r="H4268">
        <v>148.63073600000001</v>
      </c>
      <c r="I4268" t="s">
        <v>543</v>
      </c>
      <c r="J4268" t="s">
        <v>76</v>
      </c>
      <c r="K4268" t="s">
        <v>267</v>
      </c>
      <c r="L4268" t="s">
        <v>268</v>
      </c>
      <c r="M4268">
        <v>4</v>
      </c>
      <c r="N4268">
        <v>4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 spans="1:20" x14ac:dyDescent="0.35">
      <c r="A4269" s="1">
        <v>45237</v>
      </c>
      <c r="B4269">
        <v>2023</v>
      </c>
      <c r="C4269" t="s">
        <v>291</v>
      </c>
      <c r="D4269" t="s">
        <v>292</v>
      </c>
      <c r="E4269" t="s">
        <v>293</v>
      </c>
      <c r="F4269">
        <v>1</v>
      </c>
      <c r="G4269">
        <v>-19.32677</v>
      </c>
      <c r="H4269">
        <v>148.63073600000001</v>
      </c>
      <c r="I4269" t="s">
        <v>543</v>
      </c>
      <c r="J4269" t="s">
        <v>76</v>
      </c>
      <c r="K4269" t="s">
        <v>267</v>
      </c>
      <c r="L4269" t="s">
        <v>268</v>
      </c>
      <c r="M4269">
        <v>5</v>
      </c>
      <c r="N4269">
        <v>5</v>
      </c>
      <c r="O4269">
        <v>0</v>
      </c>
      <c r="P4269">
        <v>1</v>
      </c>
      <c r="Q4269">
        <v>1</v>
      </c>
      <c r="R4269">
        <v>0</v>
      </c>
      <c r="S4269">
        <v>16.331173849999999</v>
      </c>
      <c r="T4269">
        <v>8.1655869259999996</v>
      </c>
    </row>
    <row r="4270" spans="1:20" x14ac:dyDescent="0.35">
      <c r="A4270" s="1">
        <v>45237</v>
      </c>
      <c r="B4270">
        <v>2023</v>
      </c>
      <c r="C4270" t="s">
        <v>291</v>
      </c>
      <c r="D4270" t="s">
        <v>292</v>
      </c>
      <c r="E4270" t="s">
        <v>293</v>
      </c>
      <c r="F4270">
        <v>1</v>
      </c>
      <c r="G4270">
        <v>-19.32677</v>
      </c>
      <c r="H4270">
        <v>148.63073600000001</v>
      </c>
      <c r="I4270" t="s">
        <v>543</v>
      </c>
      <c r="J4270" t="s">
        <v>76</v>
      </c>
      <c r="K4270" t="s">
        <v>267</v>
      </c>
      <c r="L4270" t="s">
        <v>268</v>
      </c>
      <c r="M4270">
        <v>6</v>
      </c>
      <c r="N4270">
        <v>6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 spans="1:20" x14ac:dyDescent="0.35">
      <c r="A4271" s="1">
        <v>45237</v>
      </c>
      <c r="B4271">
        <v>2023</v>
      </c>
      <c r="C4271" t="s">
        <v>291</v>
      </c>
      <c r="D4271" t="s">
        <v>292</v>
      </c>
      <c r="E4271" t="s">
        <v>293</v>
      </c>
      <c r="F4271">
        <v>1</v>
      </c>
      <c r="G4271">
        <v>-19.32677</v>
      </c>
      <c r="H4271">
        <v>148.63073600000001</v>
      </c>
      <c r="I4271" t="s">
        <v>543</v>
      </c>
      <c r="J4271" t="s">
        <v>76</v>
      </c>
      <c r="K4271" t="s">
        <v>267</v>
      </c>
      <c r="L4271" t="s">
        <v>268</v>
      </c>
      <c r="M4271">
        <v>7</v>
      </c>
      <c r="N4271">
        <v>7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 spans="1:20" x14ac:dyDescent="0.35">
      <c r="A4272" s="1">
        <v>45237</v>
      </c>
      <c r="B4272">
        <v>2023</v>
      </c>
      <c r="C4272" t="s">
        <v>291</v>
      </c>
      <c r="D4272" t="s">
        <v>292</v>
      </c>
      <c r="E4272" t="s">
        <v>293</v>
      </c>
      <c r="F4272">
        <v>1</v>
      </c>
      <c r="G4272">
        <v>-19.32677</v>
      </c>
      <c r="H4272">
        <v>148.63073600000001</v>
      </c>
      <c r="I4272" t="s">
        <v>543</v>
      </c>
      <c r="J4272" t="s">
        <v>76</v>
      </c>
      <c r="K4272" t="s">
        <v>267</v>
      </c>
      <c r="L4272" t="s">
        <v>268</v>
      </c>
      <c r="M4272">
        <v>8</v>
      </c>
      <c r="N4272">
        <v>8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 spans="1:20" x14ac:dyDescent="0.35">
      <c r="A4273" s="1">
        <v>45237</v>
      </c>
      <c r="B4273">
        <v>2023</v>
      </c>
      <c r="C4273" t="s">
        <v>291</v>
      </c>
      <c r="D4273" t="s">
        <v>292</v>
      </c>
      <c r="E4273" t="s">
        <v>293</v>
      </c>
      <c r="F4273">
        <v>1</v>
      </c>
      <c r="G4273">
        <v>-19.32677</v>
      </c>
      <c r="H4273">
        <v>148.63073600000001</v>
      </c>
      <c r="I4273" t="s">
        <v>543</v>
      </c>
      <c r="J4273" t="s">
        <v>76</v>
      </c>
      <c r="K4273" t="s">
        <v>267</v>
      </c>
      <c r="L4273" t="s">
        <v>268</v>
      </c>
      <c r="M4273">
        <v>9</v>
      </c>
      <c r="N4273">
        <v>9</v>
      </c>
      <c r="O4273">
        <v>1</v>
      </c>
      <c r="P4273">
        <v>1</v>
      </c>
      <c r="Q4273">
        <v>1</v>
      </c>
      <c r="R4273">
        <v>82.584455610000006</v>
      </c>
      <c r="S4273">
        <v>64.561423660000003</v>
      </c>
      <c r="T4273">
        <v>73.572939629999993</v>
      </c>
    </row>
    <row r="4274" spans="1:20" x14ac:dyDescent="0.35">
      <c r="A4274" s="1">
        <v>45237</v>
      </c>
      <c r="B4274">
        <v>2023</v>
      </c>
      <c r="C4274" t="s">
        <v>291</v>
      </c>
      <c r="D4274" t="s">
        <v>292</v>
      </c>
      <c r="E4274" t="s">
        <v>293</v>
      </c>
      <c r="F4274">
        <v>1</v>
      </c>
      <c r="G4274">
        <v>-19.32677</v>
      </c>
      <c r="H4274">
        <v>148.63073600000001</v>
      </c>
      <c r="I4274" t="s">
        <v>543</v>
      </c>
      <c r="J4274" t="s">
        <v>76</v>
      </c>
      <c r="K4274" t="s">
        <v>267</v>
      </c>
      <c r="L4274" t="s">
        <v>268</v>
      </c>
      <c r="M4274">
        <v>10</v>
      </c>
      <c r="N4274">
        <v>10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 x14ac:dyDescent="0.35">
      <c r="A4275" s="1">
        <v>45237</v>
      </c>
      <c r="B4275">
        <v>2023</v>
      </c>
      <c r="C4275" t="s">
        <v>291</v>
      </c>
      <c r="D4275" t="s">
        <v>292</v>
      </c>
      <c r="E4275" t="s">
        <v>293</v>
      </c>
      <c r="F4275">
        <v>1</v>
      </c>
      <c r="G4275">
        <v>-19.32677</v>
      </c>
      <c r="H4275">
        <v>148.63073600000001</v>
      </c>
      <c r="I4275" t="s">
        <v>543</v>
      </c>
      <c r="J4275" t="s">
        <v>76</v>
      </c>
      <c r="K4275" t="s">
        <v>267</v>
      </c>
      <c r="L4275" t="s">
        <v>268</v>
      </c>
      <c r="M4275">
        <v>11</v>
      </c>
      <c r="N4275">
        <v>11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 x14ac:dyDescent="0.35">
      <c r="A4276" s="1">
        <v>45237</v>
      </c>
      <c r="B4276">
        <v>2023</v>
      </c>
      <c r="C4276" t="s">
        <v>291</v>
      </c>
      <c r="D4276" t="s">
        <v>292</v>
      </c>
      <c r="E4276" t="s">
        <v>293</v>
      </c>
      <c r="F4276">
        <v>1</v>
      </c>
      <c r="G4276">
        <v>-19.32677</v>
      </c>
      <c r="H4276">
        <v>148.63073600000001</v>
      </c>
      <c r="I4276" t="s">
        <v>543</v>
      </c>
      <c r="J4276" t="s">
        <v>76</v>
      </c>
      <c r="K4276" t="s">
        <v>267</v>
      </c>
      <c r="L4276" t="s">
        <v>268</v>
      </c>
      <c r="M4276">
        <v>12</v>
      </c>
      <c r="N4276">
        <v>12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 x14ac:dyDescent="0.35">
      <c r="A4277" s="1">
        <v>45237</v>
      </c>
      <c r="B4277">
        <v>2023</v>
      </c>
      <c r="C4277" t="s">
        <v>291</v>
      </c>
      <c r="D4277" t="s">
        <v>292</v>
      </c>
      <c r="E4277" t="s">
        <v>294</v>
      </c>
      <c r="F4277">
        <v>2</v>
      </c>
      <c r="G4277">
        <v>-19.321774999999999</v>
      </c>
      <c r="H4277">
        <v>148.62458000000001</v>
      </c>
      <c r="I4277" t="s">
        <v>543</v>
      </c>
      <c r="J4277" t="s">
        <v>76</v>
      </c>
      <c r="K4277" t="s">
        <v>267</v>
      </c>
      <c r="L4277" t="s">
        <v>268</v>
      </c>
      <c r="M4277">
        <v>13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 x14ac:dyDescent="0.35">
      <c r="A4278" s="1">
        <v>45237</v>
      </c>
      <c r="B4278">
        <v>2023</v>
      </c>
      <c r="C4278" t="s">
        <v>291</v>
      </c>
      <c r="D4278" t="s">
        <v>292</v>
      </c>
      <c r="E4278" t="s">
        <v>294</v>
      </c>
      <c r="F4278">
        <v>2</v>
      </c>
      <c r="G4278">
        <v>-19.321774999999999</v>
      </c>
      <c r="H4278">
        <v>148.62458000000001</v>
      </c>
      <c r="I4278" t="s">
        <v>543</v>
      </c>
      <c r="J4278" t="s">
        <v>76</v>
      </c>
      <c r="K4278" t="s">
        <v>267</v>
      </c>
      <c r="L4278" t="s">
        <v>268</v>
      </c>
      <c r="M4278">
        <v>14</v>
      </c>
      <c r="N4278">
        <v>2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 x14ac:dyDescent="0.35">
      <c r="A4279" s="1">
        <v>45237</v>
      </c>
      <c r="B4279">
        <v>2023</v>
      </c>
      <c r="C4279" t="s">
        <v>291</v>
      </c>
      <c r="D4279" t="s">
        <v>292</v>
      </c>
      <c r="E4279" t="s">
        <v>294</v>
      </c>
      <c r="F4279">
        <v>2</v>
      </c>
      <c r="G4279">
        <v>-19.321774999999999</v>
      </c>
      <c r="H4279">
        <v>148.62458000000001</v>
      </c>
      <c r="I4279" t="s">
        <v>543</v>
      </c>
      <c r="J4279" t="s">
        <v>76</v>
      </c>
      <c r="K4279" t="s">
        <v>267</v>
      </c>
      <c r="L4279" t="s">
        <v>268</v>
      </c>
      <c r="M4279">
        <v>15</v>
      </c>
      <c r="N4279">
        <v>3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 x14ac:dyDescent="0.35">
      <c r="A4280" s="1">
        <v>45237</v>
      </c>
      <c r="B4280">
        <v>2023</v>
      </c>
      <c r="C4280" t="s">
        <v>291</v>
      </c>
      <c r="D4280" t="s">
        <v>292</v>
      </c>
      <c r="E4280" t="s">
        <v>294</v>
      </c>
      <c r="F4280">
        <v>2</v>
      </c>
      <c r="G4280">
        <v>-19.321774999999999</v>
      </c>
      <c r="H4280">
        <v>148.62458000000001</v>
      </c>
      <c r="I4280" t="s">
        <v>543</v>
      </c>
      <c r="J4280" t="s">
        <v>76</v>
      </c>
      <c r="K4280" t="s">
        <v>267</v>
      </c>
      <c r="L4280" t="s">
        <v>268</v>
      </c>
      <c r="M4280">
        <v>16</v>
      </c>
      <c r="N4280">
        <v>4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 x14ac:dyDescent="0.35">
      <c r="A4281" s="1">
        <v>45237</v>
      </c>
      <c r="B4281">
        <v>2023</v>
      </c>
      <c r="C4281" t="s">
        <v>291</v>
      </c>
      <c r="D4281" t="s">
        <v>292</v>
      </c>
      <c r="E4281" t="s">
        <v>294</v>
      </c>
      <c r="F4281">
        <v>2</v>
      </c>
      <c r="G4281">
        <v>-19.321774999999999</v>
      </c>
      <c r="H4281">
        <v>148.62458000000001</v>
      </c>
      <c r="I4281" t="s">
        <v>543</v>
      </c>
      <c r="J4281" t="s">
        <v>76</v>
      </c>
      <c r="K4281" t="s">
        <v>267</v>
      </c>
      <c r="L4281" t="s">
        <v>268</v>
      </c>
      <c r="M4281">
        <v>17</v>
      </c>
      <c r="N4281">
        <v>5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 spans="1:20" x14ac:dyDescent="0.35">
      <c r="A4282" s="1">
        <v>45237</v>
      </c>
      <c r="B4282">
        <v>2023</v>
      </c>
      <c r="C4282" t="s">
        <v>291</v>
      </c>
      <c r="D4282" t="s">
        <v>292</v>
      </c>
      <c r="E4282" t="s">
        <v>294</v>
      </c>
      <c r="F4282">
        <v>2</v>
      </c>
      <c r="G4282">
        <v>-19.321774999999999</v>
      </c>
      <c r="H4282">
        <v>148.62458000000001</v>
      </c>
      <c r="I4282" t="s">
        <v>543</v>
      </c>
      <c r="J4282" t="s">
        <v>76</v>
      </c>
      <c r="K4282" t="s">
        <v>267</v>
      </c>
      <c r="L4282" t="s">
        <v>268</v>
      </c>
      <c r="M4282">
        <v>18</v>
      </c>
      <c r="N4282">
        <v>6</v>
      </c>
      <c r="O4282">
        <v>0</v>
      </c>
      <c r="P4282">
        <v>1</v>
      </c>
      <c r="Q4282">
        <v>1</v>
      </c>
      <c r="R4282">
        <v>0</v>
      </c>
      <c r="S4282">
        <v>16.145893560000001</v>
      </c>
      <c r="T4282">
        <v>8.0729467790000005</v>
      </c>
    </row>
    <row r="4283" spans="1:20" x14ac:dyDescent="0.35">
      <c r="A4283" s="1">
        <v>45237</v>
      </c>
      <c r="B4283">
        <v>2023</v>
      </c>
      <c r="C4283" t="s">
        <v>291</v>
      </c>
      <c r="D4283" t="s">
        <v>292</v>
      </c>
      <c r="E4283" t="s">
        <v>294</v>
      </c>
      <c r="F4283">
        <v>2</v>
      </c>
      <c r="G4283">
        <v>-19.321774999999999</v>
      </c>
      <c r="H4283">
        <v>148.62458000000001</v>
      </c>
      <c r="I4283" t="s">
        <v>543</v>
      </c>
      <c r="J4283" t="s">
        <v>76</v>
      </c>
      <c r="K4283" t="s">
        <v>267</v>
      </c>
      <c r="L4283" t="s">
        <v>268</v>
      </c>
      <c r="M4283">
        <v>19</v>
      </c>
      <c r="N4283">
        <v>7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 spans="1:20" x14ac:dyDescent="0.35">
      <c r="A4284" s="1">
        <v>45237</v>
      </c>
      <c r="B4284">
        <v>2023</v>
      </c>
      <c r="C4284" t="s">
        <v>291</v>
      </c>
      <c r="D4284" t="s">
        <v>292</v>
      </c>
      <c r="E4284" t="s">
        <v>294</v>
      </c>
      <c r="F4284">
        <v>2</v>
      </c>
      <c r="G4284">
        <v>-19.321774999999999</v>
      </c>
      <c r="H4284">
        <v>148.62458000000001</v>
      </c>
      <c r="I4284" t="s">
        <v>543</v>
      </c>
      <c r="J4284" t="s">
        <v>76</v>
      </c>
      <c r="K4284" t="s">
        <v>267</v>
      </c>
      <c r="L4284" t="s">
        <v>268</v>
      </c>
      <c r="M4284">
        <v>20</v>
      </c>
      <c r="N4284">
        <v>8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 spans="1:20" x14ac:dyDescent="0.35">
      <c r="A4285" s="1">
        <v>45237</v>
      </c>
      <c r="B4285">
        <v>2023</v>
      </c>
      <c r="C4285" t="s">
        <v>291</v>
      </c>
      <c r="D4285" t="s">
        <v>292</v>
      </c>
      <c r="E4285" t="s">
        <v>294</v>
      </c>
      <c r="F4285">
        <v>2</v>
      </c>
      <c r="G4285">
        <v>-19.321774999999999</v>
      </c>
      <c r="H4285">
        <v>148.62458000000001</v>
      </c>
      <c r="I4285" t="s">
        <v>543</v>
      </c>
      <c r="J4285" t="s">
        <v>76</v>
      </c>
      <c r="K4285" t="s">
        <v>267</v>
      </c>
      <c r="L4285" t="s">
        <v>268</v>
      </c>
      <c r="M4285">
        <v>21</v>
      </c>
      <c r="N4285">
        <v>9</v>
      </c>
      <c r="O4285">
        <v>0</v>
      </c>
      <c r="P4285">
        <v>1</v>
      </c>
      <c r="Q4285">
        <v>1</v>
      </c>
      <c r="R4285">
        <v>0</v>
      </c>
      <c r="S4285">
        <v>16.438423100000001</v>
      </c>
      <c r="T4285">
        <v>8.2192115490000006</v>
      </c>
    </row>
    <row r="4286" spans="1:20" x14ac:dyDescent="0.35">
      <c r="A4286" s="1">
        <v>45237</v>
      </c>
      <c r="B4286">
        <v>2023</v>
      </c>
      <c r="C4286" t="s">
        <v>291</v>
      </c>
      <c r="D4286" t="s">
        <v>292</v>
      </c>
      <c r="E4286" t="s">
        <v>294</v>
      </c>
      <c r="F4286">
        <v>2</v>
      </c>
      <c r="G4286">
        <v>-19.321774999999999</v>
      </c>
      <c r="H4286">
        <v>148.62458000000001</v>
      </c>
      <c r="I4286" t="s">
        <v>543</v>
      </c>
      <c r="J4286" t="s">
        <v>76</v>
      </c>
      <c r="K4286" t="s">
        <v>267</v>
      </c>
      <c r="L4286" t="s">
        <v>268</v>
      </c>
      <c r="M4286">
        <v>22</v>
      </c>
      <c r="N4286">
        <v>10</v>
      </c>
      <c r="O4286">
        <v>1</v>
      </c>
      <c r="P4286">
        <v>0</v>
      </c>
      <c r="Q4286">
        <v>1</v>
      </c>
      <c r="R4286">
        <v>17.681980129999999</v>
      </c>
      <c r="S4286">
        <v>0</v>
      </c>
      <c r="T4286">
        <v>8.8409900669999999</v>
      </c>
    </row>
    <row r="4287" spans="1:20" x14ac:dyDescent="0.35">
      <c r="A4287" s="1">
        <v>45237</v>
      </c>
      <c r="B4287">
        <v>2023</v>
      </c>
      <c r="C4287" t="s">
        <v>291</v>
      </c>
      <c r="D4287" t="s">
        <v>292</v>
      </c>
      <c r="E4287" t="s">
        <v>294</v>
      </c>
      <c r="F4287">
        <v>2</v>
      </c>
      <c r="G4287">
        <v>-19.321774999999999</v>
      </c>
      <c r="H4287">
        <v>148.62458000000001</v>
      </c>
      <c r="I4287" t="s">
        <v>543</v>
      </c>
      <c r="J4287" t="s">
        <v>76</v>
      </c>
      <c r="K4287" t="s">
        <v>267</v>
      </c>
      <c r="L4287" t="s">
        <v>268</v>
      </c>
      <c r="M4287">
        <v>23</v>
      </c>
      <c r="N4287">
        <v>11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 spans="1:20" x14ac:dyDescent="0.35">
      <c r="A4288" s="1">
        <v>45237</v>
      </c>
      <c r="B4288">
        <v>2023</v>
      </c>
      <c r="C4288" t="s">
        <v>291</v>
      </c>
      <c r="D4288" t="s">
        <v>292</v>
      </c>
      <c r="E4288" t="s">
        <v>294</v>
      </c>
      <c r="F4288">
        <v>2</v>
      </c>
      <c r="G4288">
        <v>-19.321774999999999</v>
      </c>
      <c r="H4288">
        <v>148.62458000000001</v>
      </c>
      <c r="I4288" t="s">
        <v>543</v>
      </c>
      <c r="J4288" t="s">
        <v>76</v>
      </c>
      <c r="K4288" t="s">
        <v>267</v>
      </c>
      <c r="L4288" t="s">
        <v>268</v>
      </c>
      <c r="M4288">
        <v>24</v>
      </c>
      <c r="N4288">
        <v>12</v>
      </c>
      <c r="O4288">
        <v>1</v>
      </c>
      <c r="P4288">
        <v>1</v>
      </c>
      <c r="Q4288">
        <v>1</v>
      </c>
      <c r="R4288">
        <v>72.361081839999997</v>
      </c>
      <c r="S4288">
        <v>18.262032420000001</v>
      </c>
      <c r="T4288">
        <v>45.311557129999997</v>
      </c>
    </row>
    <row r="4289" spans="1:20" x14ac:dyDescent="0.35">
      <c r="A4289" s="1">
        <v>45237</v>
      </c>
      <c r="B4289">
        <v>2023</v>
      </c>
      <c r="C4289" t="s">
        <v>291</v>
      </c>
      <c r="D4289" t="s">
        <v>292</v>
      </c>
      <c r="E4289" t="s">
        <v>295</v>
      </c>
      <c r="F4289">
        <v>3</v>
      </c>
      <c r="G4289">
        <v>-19.328624000000001</v>
      </c>
      <c r="H4289">
        <v>148.623312</v>
      </c>
      <c r="I4289" t="s">
        <v>543</v>
      </c>
      <c r="J4289" t="s">
        <v>76</v>
      </c>
      <c r="K4289" t="s">
        <v>267</v>
      </c>
      <c r="L4289" t="s">
        <v>268</v>
      </c>
      <c r="M4289">
        <v>25</v>
      </c>
      <c r="N4289">
        <v>1</v>
      </c>
      <c r="O4289">
        <v>1</v>
      </c>
      <c r="P4289">
        <v>0</v>
      </c>
      <c r="Q4289">
        <v>1</v>
      </c>
      <c r="R4289">
        <v>17.89263412</v>
      </c>
      <c r="S4289">
        <v>0</v>
      </c>
      <c r="T4289">
        <v>8.9463170620000003</v>
      </c>
    </row>
    <row r="4290" spans="1:20" x14ac:dyDescent="0.35">
      <c r="A4290" s="1">
        <v>45237</v>
      </c>
      <c r="B4290">
        <v>2023</v>
      </c>
      <c r="C4290" t="s">
        <v>291</v>
      </c>
      <c r="D4290" t="s">
        <v>292</v>
      </c>
      <c r="E4290" t="s">
        <v>295</v>
      </c>
      <c r="F4290">
        <v>3</v>
      </c>
      <c r="G4290">
        <v>-19.328624000000001</v>
      </c>
      <c r="H4290">
        <v>148.623312</v>
      </c>
      <c r="I4290" t="s">
        <v>543</v>
      </c>
      <c r="J4290" t="s">
        <v>76</v>
      </c>
      <c r="K4290" t="s">
        <v>267</v>
      </c>
      <c r="L4290" t="s">
        <v>268</v>
      </c>
      <c r="M4290">
        <v>26</v>
      </c>
      <c r="N4290">
        <v>2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 spans="1:20" x14ac:dyDescent="0.35">
      <c r="A4291" s="1">
        <v>45237</v>
      </c>
      <c r="B4291">
        <v>2023</v>
      </c>
      <c r="C4291" t="s">
        <v>291</v>
      </c>
      <c r="D4291" t="s">
        <v>292</v>
      </c>
      <c r="E4291" t="s">
        <v>295</v>
      </c>
      <c r="F4291">
        <v>3</v>
      </c>
      <c r="G4291">
        <v>-19.328624000000001</v>
      </c>
      <c r="H4291">
        <v>148.623312</v>
      </c>
      <c r="I4291" t="s">
        <v>543</v>
      </c>
      <c r="J4291" t="s">
        <v>76</v>
      </c>
      <c r="K4291" t="s">
        <v>267</v>
      </c>
      <c r="L4291" t="s">
        <v>268</v>
      </c>
      <c r="M4291">
        <v>27</v>
      </c>
      <c r="N4291">
        <v>3</v>
      </c>
      <c r="O4291">
        <v>1</v>
      </c>
      <c r="P4291">
        <v>0</v>
      </c>
      <c r="Q4291">
        <v>1</v>
      </c>
      <c r="R4291">
        <v>16.49758928</v>
      </c>
      <c r="S4291">
        <v>0</v>
      </c>
      <c r="T4291">
        <v>8.2487946379999997</v>
      </c>
    </row>
    <row r="4292" spans="1:20" x14ac:dyDescent="0.35">
      <c r="A4292" s="1">
        <v>45237</v>
      </c>
      <c r="B4292">
        <v>2023</v>
      </c>
      <c r="C4292" t="s">
        <v>291</v>
      </c>
      <c r="D4292" t="s">
        <v>292</v>
      </c>
      <c r="E4292" t="s">
        <v>295</v>
      </c>
      <c r="F4292">
        <v>3</v>
      </c>
      <c r="G4292">
        <v>-19.328624000000001</v>
      </c>
      <c r="H4292">
        <v>148.623312</v>
      </c>
      <c r="I4292" t="s">
        <v>543</v>
      </c>
      <c r="J4292" t="s">
        <v>76</v>
      </c>
      <c r="K4292" t="s">
        <v>267</v>
      </c>
      <c r="L4292" t="s">
        <v>268</v>
      </c>
      <c r="M4292">
        <v>28</v>
      </c>
      <c r="N4292">
        <v>4</v>
      </c>
      <c r="O4292">
        <v>1</v>
      </c>
      <c r="P4292">
        <v>0</v>
      </c>
      <c r="Q4292">
        <v>1</v>
      </c>
      <c r="R4292">
        <v>16.21786058</v>
      </c>
      <c r="S4292">
        <v>0</v>
      </c>
      <c r="T4292">
        <v>8.10893029</v>
      </c>
    </row>
    <row r="4293" spans="1:20" x14ac:dyDescent="0.35">
      <c r="A4293" s="1">
        <v>45237</v>
      </c>
      <c r="B4293">
        <v>2023</v>
      </c>
      <c r="C4293" t="s">
        <v>291</v>
      </c>
      <c r="D4293" t="s">
        <v>292</v>
      </c>
      <c r="E4293" t="s">
        <v>295</v>
      </c>
      <c r="F4293">
        <v>3</v>
      </c>
      <c r="G4293">
        <v>-19.328624000000001</v>
      </c>
      <c r="H4293">
        <v>148.623312</v>
      </c>
      <c r="I4293" t="s">
        <v>543</v>
      </c>
      <c r="J4293" t="s">
        <v>76</v>
      </c>
      <c r="K4293" t="s">
        <v>267</v>
      </c>
      <c r="L4293" t="s">
        <v>268</v>
      </c>
      <c r="M4293">
        <v>29</v>
      </c>
      <c r="N4293">
        <v>5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 spans="1:20" x14ac:dyDescent="0.35">
      <c r="A4294" s="1">
        <v>45237</v>
      </c>
      <c r="B4294">
        <v>2023</v>
      </c>
      <c r="C4294" t="s">
        <v>291</v>
      </c>
      <c r="D4294" t="s">
        <v>292</v>
      </c>
      <c r="E4294" t="s">
        <v>295</v>
      </c>
      <c r="F4294">
        <v>3</v>
      </c>
      <c r="G4294">
        <v>-19.328624000000001</v>
      </c>
      <c r="H4294">
        <v>148.623312</v>
      </c>
      <c r="I4294" t="s">
        <v>543</v>
      </c>
      <c r="J4294" t="s">
        <v>76</v>
      </c>
      <c r="K4294" t="s">
        <v>267</v>
      </c>
      <c r="L4294" t="s">
        <v>268</v>
      </c>
      <c r="M4294">
        <v>30</v>
      </c>
      <c r="N4294">
        <v>6</v>
      </c>
      <c r="O4294">
        <v>1</v>
      </c>
      <c r="P4294">
        <v>0</v>
      </c>
      <c r="Q4294">
        <v>1</v>
      </c>
      <c r="R4294">
        <v>18.48004684</v>
      </c>
      <c r="S4294">
        <v>0</v>
      </c>
      <c r="T4294">
        <v>9.2400234189999999</v>
      </c>
    </row>
    <row r="4295" spans="1:20" x14ac:dyDescent="0.35">
      <c r="A4295" s="1">
        <v>45237</v>
      </c>
      <c r="B4295">
        <v>2023</v>
      </c>
      <c r="C4295" t="s">
        <v>291</v>
      </c>
      <c r="D4295" t="s">
        <v>292</v>
      </c>
      <c r="E4295" t="s">
        <v>295</v>
      </c>
      <c r="F4295">
        <v>3</v>
      </c>
      <c r="G4295">
        <v>-19.328624000000001</v>
      </c>
      <c r="H4295">
        <v>148.623312</v>
      </c>
      <c r="I4295" t="s">
        <v>543</v>
      </c>
      <c r="J4295" t="s">
        <v>76</v>
      </c>
      <c r="K4295" t="s">
        <v>267</v>
      </c>
      <c r="L4295" t="s">
        <v>268</v>
      </c>
      <c r="M4295">
        <v>31</v>
      </c>
      <c r="N4295">
        <v>7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 spans="1:20" x14ac:dyDescent="0.35">
      <c r="A4296" s="1">
        <v>45237</v>
      </c>
      <c r="B4296">
        <v>2023</v>
      </c>
      <c r="C4296" t="s">
        <v>291</v>
      </c>
      <c r="D4296" t="s">
        <v>292</v>
      </c>
      <c r="E4296" t="s">
        <v>295</v>
      </c>
      <c r="F4296">
        <v>3</v>
      </c>
      <c r="G4296">
        <v>-19.328624000000001</v>
      </c>
      <c r="H4296">
        <v>148.623312</v>
      </c>
      <c r="I4296" t="s">
        <v>543</v>
      </c>
      <c r="J4296" t="s">
        <v>76</v>
      </c>
      <c r="K4296" t="s">
        <v>267</v>
      </c>
      <c r="L4296" t="s">
        <v>268</v>
      </c>
      <c r="M4296">
        <v>32</v>
      </c>
      <c r="N4296">
        <v>8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 spans="1:20" x14ac:dyDescent="0.35">
      <c r="A4297" s="1">
        <v>45237</v>
      </c>
      <c r="B4297">
        <v>2023</v>
      </c>
      <c r="C4297" t="s">
        <v>291</v>
      </c>
      <c r="D4297" t="s">
        <v>292</v>
      </c>
      <c r="E4297" t="s">
        <v>295</v>
      </c>
      <c r="F4297">
        <v>3</v>
      </c>
      <c r="G4297">
        <v>-19.328624000000001</v>
      </c>
      <c r="H4297">
        <v>148.623312</v>
      </c>
      <c r="I4297" t="s">
        <v>543</v>
      </c>
      <c r="J4297" t="s">
        <v>76</v>
      </c>
      <c r="K4297" t="s">
        <v>267</v>
      </c>
      <c r="L4297" t="s">
        <v>268</v>
      </c>
      <c r="M4297">
        <v>33</v>
      </c>
      <c r="N4297">
        <v>9</v>
      </c>
      <c r="O4297">
        <v>0</v>
      </c>
      <c r="P4297">
        <v>1</v>
      </c>
      <c r="Q4297">
        <v>1</v>
      </c>
      <c r="R4297">
        <v>0</v>
      </c>
      <c r="S4297">
        <v>16.133347530000002</v>
      </c>
      <c r="T4297">
        <v>8.0666737630000007</v>
      </c>
    </row>
    <row r="4298" spans="1:20" x14ac:dyDescent="0.35">
      <c r="A4298" s="1">
        <v>45237</v>
      </c>
      <c r="B4298">
        <v>2023</v>
      </c>
      <c r="C4298" t="s">
        <v>291</v>
      </c>
      <c r="D4298" t="s">
        <v>292</v>
      </c>
      <c r="E4298" t="s">
        <v>295</v>
      </c>
      <c r="F4298">
        <v>3</v>
      </c>
      <c r="G4298">
        <v>-19.328624000000001</v>
      </c>
      <c r="H4298">
        <v>148.623312</v>
      </c>
      <c r="I4298" t="s">
        <v>543</v>
      </c>
      <c r="J4298" t="s">
        <v>76</v>
      </c>
      <c r="K4298" t="s">
        <v>267</v>
      </c>
      <c r="L4298" t="s">
        <v>268</v>
      </c>
      <c r="M4298">
        <v>34</v>
      </c>
      <c r="N4298">
        <v>10</v>
      </c>
      <c r="O4298">
        <v>0</v>
      </c>
      <c r="P4298">
        <v>1</v>
      </c>
      <c r="Q4298">
        <v>1</v>
      </c>
      <c r="R4298">
        <v>0</v>
      </c>
      <c r="S4298">
        <v>36.029112339999998</v>
      </c>
      <c r="T4298">
        <v>18.014556169999999</v>
      </c>
    </row>
    <row r="4299" spans="1:20" x14ac:dyDescent="0.35">
      <c r="A4299" s="1">
        <v>45237</v>
      </c>
      <c r="B4299">
        <v>2023</v>
      </c>
      <c r="C4299" t="s">
        <v>291</v>
      </c>
      <c r="D4299" t="s">
        <v>292</v>
      </c>
      <c r="E4299" t="s">
        <v>295</v>
      </c>
      <c r="F4299">
        <v>3</v>
      </c>
      <c r="G4299">
        <v>-19.328624000000001</v>
      </c>
      <c r="H4299">
        <v>148.623312</v>
      </c>
      <c r="I4299" t="s">
        <v>543</v>
      </c>
      <c r="J4299" t="s">
        <v>76</v>
      </c>
      <c r="K4299" t="s">
        <v>267</v>
      </c>
      <c r="L4299" t="s">
        <v>268</v>
      </c>
      <c r="M4299">
        <v>35</v>
      </c>
      <c r="N4299">
        <v>11</v>
      </c>
      <c r="O4299">
        <v>0</v>
      </c>
      <c r="P4299">
        <v>1</v>
      </c>
      <c r="Q4299">
        <v>1</v>
      </c>
      <c r="R4299">
        <v>0</v>
      </c>
      <c r="S4299">
        <v>17.12350734</v>
      </c>
      <c r="T4299">
        <v>8.5617536679999997</v>
      </c>
    </row>
    <row r="4300" spans="1:20" x14ac:dyDescent="0.35">
      <c r="A4300" s="1">
        <v>45237</v>
      </c>
      <c r="B4300">
        <v>2023</v>
      </c>
      <c r="C4300" t="s">
        <v>291</v>
      </c>
      <c r="D4300" t="s">
        <v>292</v>
      </c>
      <c r="E4300" t="s">
        <v>295</v>
      </c>
      <c r="F4300">
        <v>3</v>
      </c>
      <c r="G4300">
        <v>-19.328624000000001</v>
      </c>
      <c r="H4300">
        <v>148.623312</v>
      </c>
      <c r="I4300" t="s">
        <v>543</v>
      </c>
      <c r="J4300" t="s">
        <v>76</v>
      </c>
      <c r="K4300" t="s">
        <v>267</v>
      </c>
      <c r="L4300" t="s">
        <v>268</v>
      </c>
      <c r="M4300">
        <v>36</v>
      </c>
      <c r="N4300">
        <v>12</v>
      </c>
      <c r="O4300">
        <v>1</v>
      </c>
      <c r="P4300">
        <v>0</v>
      </c>
      <c r="Q4300">
        <v>1</v>
      </c>
      <c r="R4300">
        <v>34.236216550000002</v>
      </c>
      <c r="S4300">
        <v>0</v>
      </c>
      <c r="T4300">
        <v>17.11810827</v>
      </c>
    </row>
    <row r="4301" spans="1:20" x14ac:dyDescent="0.35">
      <c r="A4301" s="1">
        <v>45238</v>
      </c>
      <c r="B4301">
        <v>2023</v>
      </c>
      <c r="C4301" t="s">
        <v>296</v>
      </c>
      <c r="D4301" t="s">
        <v>297</v>
      </c>
      <c r="E4301" t="s">
        <v>298</v>
      </c>
      <c r="F4301">
        <v>1</v>
      </c>
      <c r="G4301">
        <v>-19.497150999999999</v>
      </c>
      <c r="H4301">
        <v>148.88609400000001</v>
      </c>
      <c r="I4301" t="s">
        <v>543</v>
      </c>
      <c r="J4301" t="s">
        <v>76</v>
      </c>
      <c r="K4301" t="s">
        <v>267</v>
      </c>
      <c r="L4301" t="s">
        <v>268</v>
      </c>
      <c r="M4301">
        <v>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 x14ac:dyDescent="0.35">
      <c r="A4302" s="1">
        <v>45238</v>
      </c>
      <c r="B4302">
        <v>2023</v>
      </c>
      <c r="C4302" t="s">
        <v>296</v>
      </c>
      <c r="D4302" t="s">
        <v>297</v>
      </c>
      <c r="E4302" t="s">
        <v>298</v>
      </c>
      <c r="F4302">
        <v>1</v>
      </c>
      <c r="G4302">
        <v>-19.497150999999999</v>
      </c>
      <c r="H4302">
        <v>148.88609400000001</v>
      </c>
      <c r="I4302" t="s">
        <v>543</v>
      </c>
      <c r="J4302" t="s">
        <v>76</v>
      </c>
      <c r="K4302" t="s">
        <v>267</v>
      </c>
      <c r="L4302" t="s">
        <v>268</v>
      </c>
      <c r="M4302">
        <v>2</v>
      </c>
      <c r="N4302">
        <v>2</v>
      </c>
      <c r="O4302">
        <v>1</v>
      </c>
      <c r="P4302">
        <v>1</v>
      </c>
      <c r="Q4302">
        <v>1</v>
      </c>
      <c r="R4302">
        <v>16.695025560000001</v>
      </c>
      <c r="S4302">
        <v>16.459888589999998</v>
      </c>
      <c r="T4302">
        <v>16.577457079999999</v>
      </c>
    </row>
    <row r="4303" spans="1:20" x14ac:dyDescent="0.35">
      <c r="A4303" s="1">
        <v>45238</v>
      </c>
      <c r="B4303">
        <v>2023</v>
      </c>
      <c r="C4303" t="s">
        <v>296</v>
      </c>
      <c r="D4303" t="s">
        <v>297</v>
      </c>
      <c r="E4303" t="s">
        <v>298</v>
      </c>
      <c r="F4303">
        <v>1</v>
      </c>
      <c r="G4303">
        <v>-19.497150999999999</v>
      </c>
      <c r="H4303">
        <v>148.88609400000001</v>
      </c>
      <c r="I4303" t="s">
        <v>543</v>
      </c>
      <c r="J4303" t="s">
        <v>76</v>
      </c>
      <c r="K4303" t="s">
        <v>267</v>
      </c>
      <c r="L4303" t="s">
        <v>268</v>
      </c>
      <c r="M4303">
        <v>3</v>
      </c>
      <c r="N4303">
        <v>3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 x14ac:dyDescent="0.35">
      <c r="A4304" s="1">
        <v>45238</v>
      </c>
      <c r="B4304">
        <v>2023</v>
      </c>
      <c r="C4304" t="s">
        <v>296</v>
      </c>
      <c r="D4304" t="s">
        <v>297</v>
      </c>
      <c r="E4304" t="s">
        <v>298</v>
      </c>
      <c r="F4304">
        <v>1</v>
      </c>
      <c r="G4304">
        <v>-19.497150999999999</v>
      </c>
      <c r="H4304">
        <v>148.88609400000001</v>
      </c>
      <c r="I4304" t="s">
        <v>543</v>
      </c>
      <c r="J4304" t="s">
        <v>76</v>
      </c>
      <c r="K4304" t="s">
        <v>267</v>
      </c>
      <c r="L4304" t="s">
        <v>268</v>
      </c>
      <c r="M4304">
        <v>4</v>
      </c>
      <c r="N4304">
        <v>4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 x14ac:dyDescent="0.35">
      <c r="A4305" s="1">
        <v>45238</v>
      </c>
      <c r="B4305">
        <v>2023</v>
      </c>
      <c r="C4305" t="s">
        <v>296</v>
      </c>
      <c r="D4305" t="s">
        <v>297</v>
      </c>
      <c r="E4305" t="s">
        <v>298</v>
      </c>
      <c r="F4305">
        <v>1</v>
      </c>
      <c r="G4305">
        <v>-19.497150999999999</v>
      </c>
      <c r="H4305">
        <v>148.88609400000001</v>
      </c>
      <c r="I4305" t="s">
        <v>543</v>
      </c>
      <c r="J4305" t="s">
        <v>76</v>
      </c>
      <c r="K4305" t="s">
        <v>267</v>
      </c>
      <c r="L4305" t="s">
        <v>268</v>
      </c>
      <c r="M4305">
        <v>5</v>
      </c>
      <c r="N4305">
        <v>5</v>
      </c>
      <c r="O4305">
        <v>1</v>
      </c>
      <c r="P4305">
        <v>1</v>
      </c>
      <c r="Q4305">
        <v>1</v>
      </c>
      <c r="R4305">
        <v>35.807961970000001</v>
      </c>
      <c r="S4305">
        <v>17.622826249999999</v>
      </c>
      <c r="T4305">
        <v>26.715394109999998</v>
      </c>
    </row>
    <row r="4306" spans="1:20" x14ac:dyDescent="0.35">
      <c r="A4306" s="1">
        <v>45238</v>
      </c>
      <c r="B4306">
        <v>2023</v>
      </c>
      <c r="C4306" t="s">
        <v>296</v>
      </c>
      <c r="D4306" t="s">
        <v>297</v>
      </c>
      <c r="E4306" t="s">
        <v>298</v>
      </c>
      <c r="F4306">
        <v>1</v>
      </c>
      <c r="G4306">
        <v>-19.497150999999999</v>
      </c>
      <c r="H4306">
        <v>148.88609400000001</v>
      </c>
      <c r="I4306" t="s">
        <v>543</v>
      </c>
      <c r="J4306" t="s">
        <v>76</v>
      </c>
      <c r="K4306" t="s">
        <v>267</v>
      </c>
      <c r="L4306" t="s">
        <v>268</v>
      </c>
      <c r="M4306">
        <v>6</v>
      </c>
      <c r="N4306">
        <v>6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 x14ac:dyDescent="0.35">
      <c r="A4307" s="1">
        <v>45238</v>
      </c>
      <c r="B4307">
        <v>2023</v>
      </c>
      <c r="C4307" t="s">
        <v>296</v>
      </c>
      <c r="D4307" t="s">
        <v>297</v>
      </c>
      <c r="E4307" t="s">
        <v>298</v>
      </c>
      <c r="F4307">
        <v>1</v>
      </c>
      <c r="G4307">
        <v>-19.497150999999999</v>
      </c>
      <c r="H4307">
        <v>148.88609400000001</v>
      </c>
      <c r="I4307" t="s">
        <v>543</v>
      </c>
      <c r="J4307" t="s">
        <v>76</v>
      </c>
      <c r="K4307" t="s">
        <v>267</v>
      </c>
      <c r="L4307" t="s">
        <v>268</v>
      </c>
      <c r="M4307">
        <v>7</v>
      </c>
      <c r="N4307">
        <v>7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 spans="1:20" x14ac:dyDescent="0.35">
      <c r="A4308" s="1">
        <v>45238</v>
      </c>
      <c r="B4308">
        <v>2023</v>
      </c>
      <c r="C4308" t="s">
        <v>296</v>
      </c>
      <c r="D4308" t="s">
        <v>297</v>
      </c>
      <c r="E4308" t="s">
        <v>298</v>
      </c>
      <c r="F4308">
        <v>1</v>
      </c>
      <c r="G4308">
        <v>-19.497150999999999</v>
      </c>
      <c r="H4308">
        <v>148.88609400000001</v>
      </c>
      <c r="I4308" t="s">
        <v>543</v>
      </c>
      <c r="J4308" t="s">
        <v>76</v>
      </c>
      <c r="K4308" t="s">
        <v>267</v>
      </c>
      <c r="L4308" t="s">
        <v>268</v>
      </c>
      <c r="M4308">
        <v>8</v>
      </c>
      <c r="N4308">
        <v>8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 spans="1:20" x14ac:dyDescent="0.35">
      <c r="A4309" s="1">
        <v>45238</v>
      </c>
      <c r="B4309">
        <v>2023</v>
      </c>
      <c r="C4309" t="s">
        <v>296</v>
      </c>
      <c r="D4309" t="s">
        <v>297</v>
      </c>
      <c r="E4309" t="s">
        <v>298</v>
      </c>
      <c r="F4309">
        <v>1</v>
      </c>
      <c r="G4309">
        <v>-19.497150999999999</v>
      </c>
      <c r="H4309">
        <v>148.88609400000001</v>
      </c>
      <c r="I4309" t="s">
        <v>543</v>
      </c>
      <c r="J4309" t="s">
        <v>76</v>
      </c>
      <c r="K4309" t="s">
        <v>267</v>
      </c>
      <c r="L4309" t="s">
        <v>268</v>
      </c>
      <c r="M4309">
        <v>9</v>
      </c>
      <c r="N4309">
        <v>9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 spans="1:20" x14ac:dyDescent="0.35">
      <c r="A4310" s="1">
        <v>45238</v>
      </c>
      <c r="B4310">
        <v>2023</v>
      </c>
      <c r="C4310" t="s">
        <v>296</v>
      </c>
      <c r="D4310" t="s">
        <v>297</v>
      </c>
      <c r="E4310" t="s">
        <v>298</v>
      </c>
      <c r="F4310">
        <v>1</v>
      </c>
      <c r="G4310">
        <v>-19.497150999999999</v>
      </c>
      <c r="H4310">
        <v>148.88609400000001</v>
      </c>
      <c r="I4310" t="s">
        <v>543</v>
      </c>
      <c r="J4310" t="s">
        <v>76</v>
      </c>
      <c r="K4310" t="s">
        <v>267</v>
      </c>
      <c r="L4310" t="s">
        <v>268</v>
      </c>
      <c r="M4310">
        <v>10</v>
      </c>
      <c r="N4310">
        <v>10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 spans="1:20" x14ac:dyDescent="0.35">
      <c r="A4311" s="1">
        <v>45238</v>
      </c>
      <c r="B4311">
        <v>2023</v>
      </c>
      <c r="C4311" t="s">
        <v>296</v>
      </c>
      <c r="D4311" t="s">
        <v>297</v>
      </c>
      <c r="E4311" t="s">
        <v>298</v>
      </c>
      <c r="F4311">
        <v>1</v>
      </c>
      <c r="G4311">
        <v>-19.497150999999999</v>
      </c>
      <c r="H4311">
        <v>148.88609400000001</v>
      </c>
      <c r="I4311" t="s">
        <v>543</v>
      </c>
      <c r="J4311" t="s">
        <v>76</v>
      </c>
      <c r="K4311" t="s">
        <v>267</v>
      </c>
      <c r="L4311" t="s">
        <v>268</v>
      </c>
      <c r="M4311">
        <v>11</v>
      </c>
      <c r="N4311">
        <v>11</v>
      </c>
      <c r="O4311">
        <v>1</v>
      </c>
      <c r="P4311">
        <v>0</v>
      </c>
      <c r="Q4311">
        <v>1</v>
      </c>
      <c r="R4311">
        <v>17.00061075</v>
      </c>
      <c r="S4311">
        <v>0</v>
      </c>
      <c r="T4311">
        <v>8.5003053770000001</v>
      </c>
    </row>
    <row r="4312" spans="1:20" x14ac:dyDescent="0.35">
      <c r="A4312" s="1">
        <v>45238</v>
      </c>
      <c r="B4312">
        <v>2023</v>
      </c>
      <c r="C4312" t="s">
        <v>296</v>
      </c>
      <c r="D4312" t="s">
        <v>297</v>
      </c>
      <c r="E4312" t="s">
        <v>298</v>
      </c>
      <c r="F4312">
        <v>1</v>
      </c>
      <c r="G4312">
        <v>-19.497150999999999</v>
      </c>
      <c r="H4312">
        <v>148.88609400000001</v>
      </c>
      <c r="I4312" t="s">
        <v>543</v>
      </c>
      <c r="J4312" t="s">
        <v>76</v>
      </c>
      <c r="K4312" t="s">
        <v>267</v>
      </c>
      <c r="L4312" t="s">
        <v>268</v>
      </c>
      <c r="M4312">
        <v>12</v>
      </c>
      <c r="N4312">
        <v>12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 spans="1:20" x14ac:dyDescent="0.35">
      <c r="A4313" s="1">
        <v>45238</v>
      </c>
      <c r="B4313">
        <v>2023</v>
      </c>
      <c r="C4313" t="s">
        <v>296</v>
      </c>
      <c r="D4313" t="s">
        <v>297</v>
      </c>
      <c r="E4313" t="s">
        <v>299</v>
      </c>
      <c r="F4313">
        <v>2</v>
      </c>
      <c r="G4313">
        <v>-19.485482999999999</v>
      </c>
      <c r="H4313">
        <v>148.88666000000001</v>
      </c>
      <c r="I4313" t="s">
        <v>543</v>
      </c>
      <c r="J4313" t="s">
        <v>76</v>
      </c>
      <c r="K4313" t="s">
        <v>267</v>
      </c>
      <c r="L4313" t="s">
        <v>268</v>
      </c>
      <c r="M4313">
        <v>13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 spans="1:20" x14ac:dyDescent="0.35">
      <c r="A4314" s="1">
        <v>45238</v>
      </c>
      <c r="B4314">
        <v>2023</v>
      </c>
      <c r="C4314" t="s">
        <v>296</v>
      </c>
      <c r="D4314" t="s">
        <v>297</v>
      </c>
      <c r="E4314" t="s">
        <v>299</v>
      </c>
      <c r="F4314">
        <v>2</v>
      </c>
      <c r="G4314">
        <v>-19.485482999999999</v>
      </c>
      <c r="H4314">
        <v>148.88666000000001</v>
      </c>
      <c r="I4314" t="s">
        <v>543</v>
      </c>
      <c r="J4314" t="s">
        <v>76</v>
      </c>
      <c r="K4314" t="s">
        <v>267</v>
      </c>
      <c r="L4314" t="s">
        <v>268</v>
      </c>
      <c r="M4314">
        <v>14</v>
      </c>
      <c r="N4314">
        <v>2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 spans="1:20" x14ac:dyDescent="0.35">
      <c r="A4315" s="1">
        <v>45238</v>
      </c>
      <c r="B4315">
        <v>2023</v>
      </c>
      <c r="C4315" t="s">
        <v>296</v>
      </c>
      <c r="D4315" t="s">
        <v>297</v>
      </c>
      <c r="E4315" t="s">
        <v>299</v>
      </c>
      <c r="F4315">
        <v>2</v>
      </c>
      <c r="G4315">
        <v>-19.485482999999999</v>
      </c>
      <c r="H4315">
        <v>148.88666000000001</v>
      </c>
      <c r="I4315" t="s">
        <v>543</v>
      </c>
      <c r="J4315" t="s">
        <v>76</v>
      </c>
      <c r="K4315" t="s">
        <v>267</v>
      </c>
      <c r="L4315" t="s">
        <v>268</v>
      </c>
      <c r="M4315">
        <v>15</v>
      </c>
      <c r="N4315">
        <v>3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 spans="1:20" x14ac:dyDescent="0.35">
      <c r="A4316" s="1">
        <v>45238</v>
      </c>
      <c r="B4316">
        <v>2023</v>
      </c>
      <c r="C4316" t="s">
        <v>296</v>
      </c>
      <c r="D4316" t="s">
        <v>297</v>
      </c>
      <c r="E4316" t="s">
        <v>299</v>
      </c>
      <c r="F4316">
        <v>2</v>
      </c>
      <c r="G4316">
        <v>-19.485482999999999</v>
      </c>
      <c r="H4316">
        <v>148.88666000000001</v>
      </c>
      <c r="I4316" t="s">
        <v>543</v>
      </c>
      <c r="J4316" t="s">
        <v>76</v>
      </c>
      <c r="K4316" t="s">
        <v>267</v>
      </c>
      <c r="L4316" t="s">
        <v>268</v>
      </c>
      <c r="M4316">
        <v>16</v>
      </c>
      <c r="N4316">
        <v>4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 spans="1:20" x14ac:dyDescent="0.35">
      <c r="A4317" s="1">
        <v>45238</v>
      </c>
      <c r="B4317">
        <v>2023</v>
      </c>
      <c r="C4317" t="s">
        <v>296</v>
      </c>
      <c r="D4317" t="s">
        <v>297</v>
      </c>
      <c r="E4317" t="s">
        <v>299</v>
      </c>
      <c r="F4317">
        <v>2</v>
      </c>
      <c r="G4317">
        <v>-19.485482999999999</v>
      </c>
      <c r="H4317">
        <v>148.88666000000001</v>
      </c>
      <c r="I4317" t="s">
        <v>543</v>
      </c>
      <c r="J4317" t="s">
        <v>76</v>
      </c>
      <c r="K4317" t="s">
        <v>267</v>
      </c>
      <c r="L4317" t="s">
        <v>268</v>
      </c>
      <c r="M4317">
        <v>17</v>
      </c>
      <c r="N4317">
        <v>5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 spans="1:20" x14ac:dyDescent="0.35">
      <c r="A4318" s="1">
        <v>45238</v>
      </c>
      <c r="B4318">
        <v>2023</v>
      </c>
      <c r="C4318" t="s">
        <v>296</v>
      </c>
      <c r="D4318" t="s">
        <v>297</v>
      </c>
      <c r="E4318" t="s">
        <v>299</v>
      </c>
      <c r="F4318">
        <v>2</v>
      </c>
      <c r="G4318">
        <v>-19.485482999999999</v>
      </c>
      <c r="H4318">
        <v>148.88666000000001</v>
      </c>
      <c r="I4318" t="s">
        <v>543</v>
      </c>
      <c r="J4318" t="s">
        <v>76</v>
      </c>
      <c r="K4318" t="s">
        <v>267</v>
      </c>
      <c r="L4318" t="s">
        <v>268</v>
      </c>
      <c r="M4318">
        <v>18</v>
      </c>
      <c r="N4318">
        <v>6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 spans="1:20" x14ac:dyDescent="0.35">
      <c r="A4319" s="1">
        <v>45238</v>
      </c>
      <c r="B4319">
        <v>2023</v>
      </c>
      <c r="C4319" t="s">
        <v>296</v>
      </c>
      <c r="D4319" t="s">
        <v>297</v>
      </c>
      <c r="E4319" t="s">
        <v>299</v>
      </c>
      <c r="F4319">
        <v>2</v>
      </c>
      <c r="G4319">
        <v>-19.485482999999999</v>
      </c>
      <c r="H4319">
        <v>148.88666000000001</v>
      </c>
      <c r="I4319" t="s">
        <v>543</v>
      </c>
      <c r="J4319" t="s">
        <v>76</v>
      </c>
      <c r="K4319" t="s">
        <v>267</v>
      </c>
      <c r="L4319" t="s">
        <v>268</v>
      </c>
      <c r="M4319">
        <v>19</v>
      </c>
      <c r="N4319">
        <v>7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 spans="1:20" x14ac:dyDescent="0.35">
      <c r="A4320" s="1">
        <v>45238</v>
      </c>
      <c r="B4320">
        <v>2023</v>
      </c>
      <c r="C4320" t="s">
        <v>296</v>
      </c>
      <c r="D4320" t="s">
        <v>297</v>
      </c>
      <c r="E4320" t="s">
        <v>299</v>
      </c>
      <c r="F4320">
        <v>2</v>
      </c>
      <c r="G4320">
        <v>-19.485482999999999</v>
      </c>
      <c r="H4320">
        <v>148.88666000000001</v>
      </c>
      <c r="I4320" t="s">
        <v>543</v>
      </c>
      <c r="J4320" t="s">
        <v>76</v>
      </c>
      <c r="K4320" t="s">
        <v>267</v>
      </c>
      <c r="L4320" t="s">
        <v>268</v>
      </c>
      <c r="M4320">
        <v>20</v>
      </c>
      <c r="N4320">
        <v>8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 spans="1:20" x14ac:dyDescent="0.35">
      <c r="A4321" s="1">
        <v>45238</v>
      </c>
      <c r="B4321">
        <v>2023</v>
      </c>
      <c r="C4321" t="s">
        <v>296</v>
      </c>
      <c r="D4321" t="s">
        <v>297</v>
      </c>
      <c r="E4321" t="s">
        <v>299</v>
      </c>
      <c r="F4321">
        <v>2</v>
      </c>
      <c r="G4321">
        <v>-19.485482999999999</v>
      </c>
      <c r="H4321">
        <v>148.88666000000001</v>
      </c>
      <c r="I4321" t="s">
        <v>543</v>
      </c>
      <c r="J4321" t="s">
        <v>76</v>
      </c>
      <c r="K4321" t="s">
        <v>267</v>
      </c>
      <c r="L4321" t="s">
        <v>268</v>
      </c>
      <c r="M4321">
        <v>21</v>
      </c>
      <c r="N4321">
        <v>9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 x14ac:dyDescent="0.35">
      <c r="A4322" s="1">
        <v>45238</v>
      </c>
      <c r="B4322">
        <v>2023</v>
      </c>
      <c r="C4322" t="s">
        <v>296</v>
      </c>
      <c r="D4322" t="s">
        <v>297</v>
      </c>
      <c r="E4322" t="s">
        <v>299</v>
      </c>
      <c r="F4322">
        <v>2</v>
      </c>
      <c r="G4322">
        <v>-19.485482999999999</v>
      </c>
      <c r="H4322">
        <v>148.88666000000001</v>
      </c>
      <c r="I4322" t="s">
        <v>543</v>
      </c>
      <c r="J4322" t="s">
        <v>76</v>
      </c>
      <c r="K4322" t="s">
        <v>267</v>
      </c>
      <c r="L4322" t="s">
        <v>268</v>
      </c>
      <c r="M4322">
        <v>22</v>
      </c>
      <c r="N4322">
        <v>10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 x14ac:dyDescent="0.35">
      <c r="A4323" s="1">
        <v>45238</v>
      </c>
      <c r="B4323">
        <v>2023</v>
      </c>
      <c r="C4323" t="s">
        <v>296</v>
      </c>
      <c r="D4323" t="s">
        <v>297</v>
      </c>
      <c r="E4323" t="s">
        <v>299</v>
      </c>
      <c r="F4323">
        <v>2</v>
      </c>
      <c r="G4323">
        <v>-19.485482999999999</v>
      </c>
      <c r="H4323">
        <v>148.88666000000001</v>
      </c>
      <c r="I4323" t="s">
        <v>543</v>
      </c>
      <c r="J4323" t="s">
        <v>76</v>
      </c>
      <c r="K4323" t="s">
        <v>267</v>
      </c>
      <c r="L4323" t="s">
        <v>268</v>
      </c>
      <c r="M4323">
        <v>23</v>
      </c>
      <c r="N4323">
        <v>11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 x14ac:dyDescent="0.35">
      <c r="A4324" s="1">
        <v>45238</v>
      </c>
      <c r="B4324">
        <v>2023</v>
      </c>
      <c r="C4324" t="s">
        <v>296</v>
      </c>
      <c r="D4324" t="s">
        <v>297</v>
      </c>
      <c r="E4324" t="s">
        <v>299</v>
      </c>
      <c r="F4324">
        <v>2</v>
      </c>
      <c r="G4324">
        <v>-19.485482999999999</v>
      </c>
      <c r="H4324">
        <v>148.88666000000001</v>
      </c>
      <c r="I4324" t="s">
        <v>543</v>
      </c>
      <c r="J4324" t="s">
        <v>76</v>
      </c>
      <c r="K4324" t="s">
        <v>267</v>
      </c>
      <c r="L4324" t="s">
        <v>268</v>
      </c>
      <c r="M4324">
        <v>24</v>
      </c>
      <c r="N4324">
        <v>12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 x14ac:dyDescent="0.35">
      <c r="A4325" s="1">
        <v>45238</v>
      </c>
      <c r="B4325">
        <v>2023</v>
      </c>
      <c r="C4325" t="s">
        <v>296</v>
      </c>
      <c r="D4325" t="s">
        <v>297</v>
      </c>
      <c r="E4325" t="s">
        <v>300</v>
      </c>
      <c r="F4325">
        <v>3</v>
      </c>
      <c r="G4325">
        <v>-19.478601000000001</v>
      </c>
      <c r="H4325">
        <v>148.89746500000001</v>
      </c>
      <c r="I4325" t="s">
        <v>543</v>
      </c>
      <c r="J4325" t="s">
        <v>76</v>
      </c>
      <c r="K4325" t="s">
        <v>267</v>
      </c>
      <c r="L4325" t="s">
        <v>268</v>
      </c>
      <c r="M4325">
        <v>25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 x14ac:dyDescent="0.35">
      <c r="A4326" s="1">
        <v>45238</v>
      </c>
      <c r="B4326">
        <v>2023</v>
      </c>
      <c r="C4326" t="s">
        <v>296</v>
      </c>
      <c r="D4326" t="s">
        <v>297</v>
      </c>
      <c r="E4326" t="s">
        <v>300</v>
      </c>
      <c r="F4326">
        <v>3</v>
      </c>
      <c r="G4326">
        <v>-19.478601000000001</v>
      </c>
      <c r="H4326">
        <v>148.89746500000001</v>
      </c>
      <c r="I4326" t="s">
        <v>543</v>
      </c>
      <c r="J4326" t="s">
        <v>76</v>
      </c>
      <c r="K4326" t="s">
        <v>267</v>
      </c>
      <c r="L4326" t="s">
        <v>268</v>
      </c>
      <c r="M4326">
        <v>26</v>
      </c>
      <c r="N4326">
        <v>2</v>
      </c>
      <c r="O4326">
        <v>0</v>
      </c>
      <c r="P4326">
        <v>1</v>
      </c>
      <c r="Q4326">
        <v>1</v>
      </c>
      <c r="R4326">
        <v>0</v>
      </c>
      <c r="S4326">
        <v>16.897244010000001</v>
      </c>
      <c r="T4326">
        <v>8.4486220030000005</v>
      </c>
    </row>
    <row r="4327" spans="1:20" x14ac:dyDescent="0.35">
      <c r="A4327" s="1">
        <v>45238</v>
      </c>
      <c r="B4327">
        <v>2023</v>
      </c>
      <c r="C4327" t="s">
        <v>296</v>
      </c>
      <c r="D4327" t="s">
        <v>297</v>
      </c>
      <c r="E4327" t="s">
        <v>300</v>
      </c>
      <c r="F4327">
        <v>3</v>
      </c>
      <c r="G4327">
        <v>-19.478601000000001</v>
      </c>
      <c r="H4327">
        <v>148.89746500000001</v>
      </c>
      <c r="I4327" t="s">
        <v>543</v>
      </c>
      <c r="J4327" t="s">
        <v>76</v>
      </c>
      <c r="K4327" t="s">
        <v>267</v>
      </c>
      <c r="L4327" t="s">
        <v>268</v>
      </c>
      <c r="M4327">
        <v>27</v>
      </c>
      <c r="N4327">
        <v>3</v>
      </c>
      <c r="O4327">
        <v>1</v>
      </c>
      <c r="P4327">
        <v>0</v>
      </c>
      <c r="Q4327">
        <v>1</v>
      </c>
      <c r="R4327">
        <v>33.2336314</v>
      </c>
      <c r="S4327">
        <v>0</v>
      </c>
      <c r="T4327">
        <v>16.6168157</v>
      </c>
    </row>
    <row r="4328" spans="1:20" x14ac:dyDescent="0.35">
      <c r="A4328" s="1">
        <v>45238</v>
      </c>
      <c r="B4328">
        <v>2023</v>
      </c>
      <c r="C4328" t="s">
        <v>296</v>
      </c>
      <c r="D4328" t="s">
        <v>297</v>
      </c>
      <c r="E4328" t="s">
        <v>300</v>
      </c>
      <c r="F4328">
        <v>3</v>
      </c>
      <c r="G4328">
        <v>-19.478601000000001</v>
      </c>
      <c r="H4328">
        <v>148.89746500000001</v>
      </c>
      <c r="I4328" t="s">
        <v>543</v>
      </c>
      <c r="J4328" t="s">
        <v>76</v>
      </c>
      <c r="K4328" t="s">
        <v>267</v>
      </c>
      <c r="L4328" t="s">
        <v>268</v>
      </c>
      <c r="M4328">
        <v>28</v>
      </c>
      <c r="N4328">
        <v>4</v>
      </c>
      <c r="O4328">
        <v>0</v>
      </c>
      <c r="P4328">
        <v>1</v>
      </c>
      <c r="Q4328">
        <v>1</v>
      </c>
      <c r="R4328">
        <v>0</v>
      </c>
      <c r="S4328">
        <v>16.417013480000001</v>
      </c>
      <c r="T4328">
        <v>8.2085067410000008</v>
      </c>
    </row>
    <row r="4329" spans="1:20" x14ac:dyDescent="0.35">
      <c r="A4329" s="1">
        <v>45238</v>
      </c>
      <c r="B4329">
        <v>2023</v>
      </c>
      <c r="C4329" t="s">
        <v>296</v>
      </c>
      <c r="D4329" t="s">
        <v>297</v>
      </c>
      <c r="E4329" t="s">
        <v>300</v>
      </c>
      <c r="F4329">
        <v>3</v>
      </c>
      <c r="G4329">
        <v>-19.478601000000001</v>
      </c>
      <c r="H4329">
        <v>148.89746500000001</v>
      </c>
      <c r="I4329" t="s">
        <v>543</v>
      </c>
      <c r="J4329" t="s">
        <v>76</v>
      </c>
      <c r="K4329" t="s">
        <v>267</v>
      </c>
      <c r="L4329" t="s">
        <v>268</v>
      </c>
      <c r="M4329">
        <v>29</v>
      </c>
      <c r="N4329">
        <v>5</v>
      </c>
      <c r="O4329">
        <v>1</v>
      </c>
      <c r="P4329">
        <v>0</v>
      </c>
      <c r="Q4329">
        <v>1</v>
      </c>
      <c r="R4329">
        <v>18.0361893</v>
      </c>
      <c r="S4329">
        <v>0</v>
      </c>
      <c r="T4329">
        <v>9.0180946510000002</v>
      </c>
    </row>
    <row r="4330" spans="1:20" x14ac:dyDescent="0.35">
      <c r="A4330" s="1">
        <v>45238</v>
      </c>
      <c r="B4330">
        <v>2023</v>
      </c>
      <c r="C4330" t="s">
        <v>296</v>
      </c>
      <c r="D4330" t="s">
        <v>297</v>
      </c>
      <c r="E4330" t="s">
        <v>300</v>
      </c>
      <c r="F4330">
        <v>3</v>
      </c>
      <c r="G4330">
        <v>-19.478601000000001</v>
      </c>
      <c r="H4330">
        <v>148.89746500000001</v>
      </c>
      <c r="I4330" t="s">
        <v>543</v>
      </c>
      <c r="J4330" t="s">
        <v>76</v>
      </c>
      <c r="K4330" t="s">
        <v>267</v>
      </c>
      <c r="L4330" t="s">
        <v>268</v>
      </c>
      <c r="M4330">
        <v>30</v>
      </c>
      <c r="N4330">
        <v>6</v>
      </c>
      <c r="O4330">
        <v>0</v>
      </c>
      <c r="P4330">
        <v>1</v>
      </c>
      <c r="Q4330">
        <v>1</v>
      </c>
      <c r="R4330">
        <v>0</v>
      </c>
      <c r="S4330">
        <v>16.749693449999999</v>
      </c>
      <c r="T4330">
        <v>8.3748467269999995</v>
      </c>
    </row>
    <row r="4331" spans="1:20" x14ac:dyDescent="0.35">
      <c r="A4331" s="1">
        <v>45238</v>
      </c>
      <c r="B4331">
        <v>2023</v>
      </c>
      <c r="C4331" t="s">
        <v>296</v>
      </c>
      <c r="D4331" t="s">
        <v>297</v>
      </c>
      <c r="E4331" t="s">
        <v>300</v>
      </c>
      <c r="F4331">
        <v>3</v>
      </c>
      <c r="G4331">
        <v>-19.478601000000001</v>
      </c>
      <c r="H4331">
        <v>148.89746500000001</v>
      </c>
      <c r="I4331" t="s">
        <v>543</v>
      </c>
      <c r="J4331" t="s">
        <v>76</v>
      </c>
      <c r="K4331" t="s">
        <v>267</v>
      </c>
      <c r="L4331" t="s">
        <v>268</v>
      </c>
      <c r="M4331">
        <v>31</v>
      </c>
      <c r="N4331">
        <v>7</v>
      </c>
      <c r="O4331">
        <v>1</v>
      </c>
      <c r="P4331">
        <v>1</v>
      </c>
      <c r="Q4331">
        <v>1</v>
      </c>
      <c r="R4331">
        <v>66.376635429999993</v>
      </c>
      <c r="S4331">
        <v>34.424889829999998</v>
      </c>
      <c r="T4331">
        <v>50.400762630000003</v>
      </c>
    </row>
    <row r="4332" spans="1:20" x14ac:dyDescent="0.35">
      <c r="A4332" s="1">
        <v>45238</v>
      </c>
      <c r="B4332">
        <v>2023</v>
      </c>
      <c r="C4332" t="s">
        <v>296</v>
      </c>
      <c r="D4332" t="s">
        <v>297</v>
      </c>
      <c r="E4332" t="s">
        <v>300</v>
      </c>
      <c r="F4332">
        <v>3</v>
      </c>
      <c r="G4332">
        <v>-19.478601000000001</v>
      </c>
      <c r="H4332">
        <v>148.89746500000001</v>
      </c>
      <c r="I4332" t="s">
        <v>543</v>
      </c>
      <c r="J4332" t="s">
        <v>76</v>
      </c>
      <c r="K4332" t="s">
        <v>267</v>
      </c>
      <c r="L4332" t="s">
        <v>268</v>
      </c>
      <c r="M4332">
        <v>32</v>
      </c>
      <c r="N4332">
        <v>8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 spans="1:20" x14ac:dyDescent="0.35">
      <c r="A4333" s="1">
        <v>45238</v>
      </c>
      <c r="B4333">
        <v>2023</v>
      </c>
      <c r="C4333" t="s">
        <v>296</v>
      </c>
      <c r="D4333" t="s">
        <v>297</v>
      </c>
      <c r="E4333" t="s">
        <v>300</v>
      </c>
      <c r="F4333">
        <v>3</v>
      </c>
      <c r="G4333">
        <v>-19.478601000000001</v>
      </c>
      <c r="H4333">
        <v>148.89746500000001</v>
      </c>
      <c r="I4333" t="s">
        <v>543</v>
      </c>
      <c r="J4333" t="s">
        <v>76</v>
      </c>
      <c r="K4333" t="s">
        <v>267</v>
      </c>
      <c r="L4333" t="s">
        <v>268</v>
      </c>
      <c r="M4333">
        <v>33</v>
      </c>
      <c r="N4333">
        <v>9</v>
      </c>
      <c r="O4333">
        <v>1</v>
      </c>
      <c r="P4333">
        <v>0</v>
      </c>
      <c r="Q4333">
        <v>1</v>
      </c>
      <c r="R4333">
        <v>36.89152077</v>
      </c>
      <c r="S4333">
        <v>0</v>
      </c>
      <c r="T4333">
        <v>18.445760379999999</v>
      </c>
    </row>
    <row r="4334" spans="1:20" x14ac:dyDescent="0.35">
      <c r="A4334" s="1">
        <v>45238</v>
      </c>
      <c r="B4334">
        <v>2023</v>
      </c>
      <c r="C4334" t="s">
        <v>296</v>
      </c>
      <c r="D4334" t="s">
        <v>297</v>
      </c>
      <c r="E4334" t="s">
        <v>300</v>
      </c>
      <c r="F4334">
        <v>3</v>
      </c>
      <c r="G4334">
        <v>-19.478601000000001</v>
      </c>
      <c r="H4334">
        <v>148.89746500000001</v>
      </c>
      <c r="I4334" t="s">
        <v>543</v>
      </c>
      <c r="J4334" t="s">
        <v>76</v>
      </c>
      <c r="K4334" t="s">
        <v>267</v>
      </c>
      <c r="L4334" t="s">
        <v>268</v>
      </c>
      <c r="M4334">
        <v>34</v>
      </c>
      <c r="N4334">
        <v>10</v>
      </c>
      <c r="O4334">
        <v>1</v>
      </c>
      <c r="P4334">
        <v>0</v>
      </c>
      <c r="Q4334">
        <v>1</v>
      </c>
      <c r="R4334">
        <v>17.247351630000001</v>
      </c>
      <c r="S4334">
        <v>0</v>
      </c>
      <c r="T4334">
        <v>8.6236758160000004</v>
      </c>
    </row>
    <row r="4335" spans="1:20" x14ac:dyDescent="0.35">
      <c r="A4335" s="1">
        <v>45238</v>
      </c>
      <c r="B4335">
        <v>2023</v>
      </c>
      <c r="C4335" t="s">
        <v>296</v>
      </c>
      <c r="D4335" t="s">
        <v>297</v>
      </c>
      <c r="E4335" t="s">
        <v>300</v>
      </c>
      <c r="F4335">
        <v>3</v>
      </c>
      <c r="G4335">
        <v>-19.478601000000001</v>
      </c>
      <c r="H4335">
        <v>148.89746500000001</v>
      </c>
      <c r="I4335" t="s">
        <v>543</v>
      </c>
      <c r="J4335" t="s">
        <v>76</v>
      </c>
      <c r="K4335" t="s">
        <v>267</v>
      </c>
      <c r="L4335" t="s">
        <v>268</v>
      </c>
      <c r="M4335">
        <v>35</v>
      </c>
      <c r="N4335">
        <v>11</v>
      </c>
      <c r="O4335">
        <v>1</v>
      </c>
      <c r="P4335">
        <v>1</v>
      </c>
      <c r="Q4335">
        <v>1</v>
      </c>
      <c r="R4335">
        <v>16.819136960000002</v>
      </c>
      <c r="S4335">
        <v>17.17600599</v>
      </c>
      <c r="T4335">
        <v>16.997571480000001</v>
      </c>
    </row>
    <row r="4336" spans="1:20" x14ac:dyDescent="0.35">
      <c r="A4336" s="1">
        <v>45238</v>
      </c>
      <c r="B4336">
        <v>2023</v>
      </c>
      <c r="C4336" t="s">
        <v>296</v>
      </c>
      <c r="D4336" t="s">
        <v>297</v>
      </c>
      <c r="E4336" t="s">
        <v>300</v>
      </c>
      <c r="F4336">
        <v>3</v>
      </c>
      <c r="G4336">
        <v>-19.478601000000001</v>
      </c>
      <c r="H4336">
        <v>148.89746500000001</v>
      </c>
      <c r="I4336" t="s">
        <v>543</v>
      </c>
      <c r="J4336" t="s">
        <v>76</v>
      </c>
      <c r="K4336" t="s">
        <v>267</v>
      </c>
      <c r="L4336" t="s">
        <v>268</v>
      </c>
      <c r="M4336">
        <v>36</v>
      </c>
      <c r="N4336">
        <v>12</v>
      </c>
      <c r="O4336">
        <v>1</v>
      </c>
      <c r="P4336">
        <v>0</v>
      </c>
      <c r="Q4336">
        <v>1</v>
      </c>
      <c r="R4336">
        <v>17.087030410000001</v>
      </c>
      <c r="S4336">
        <v>0</v>
      </c>
      <c r="T4336">
        <v>8.5435152050000003</v>
      </c>
    </row>
    <row r="4337" spans="1:20" x14ac:dyDescent="0.35">
      <c r="A4337" s="1">
        <v>45238</v>
      </c>
      <c r="B4337">
        <v>2023</v>
      </c>
      <c r="C4337" t="s">
        <v>301</v>
      </c>
      <c r="D4337" t="s">
        <v>302</v>
      </c>
      <c r="E4337" t="s">
        <v>303</v>
      </c>
      <c r="F4337">
        <v>1</v>
      </c>
      <c r="G4337">
        <v>-19.502441999999999</v>
      </c>
      <c r="H4337">
        <v>148.966656</v>
      </c>
      <c r="I4337" t="s">
        <v>543</v>
      </c>
      <c r="J4337" t="s">
        <v>76</v>
      </c>
      <c r="K4337" t="s">
        <v>267</v>
      </c>
      <c r="L4337" t="s">
        <v>268</v>
      </c>
      <c r="M4337">
        <v>1</v>
      </c>
      <c r="N4337">
        <v>1</v>
      </c>
      <c r="O4337">
        <v>0</v>
      </c>
      <c r="P4337">
        <v>1</v>
      </c>
      <c r="Q4337">
        <v>1</v>
      </c>
      <c r="R4337">
        <v>0</v>
      </c>
      <c r="S4337">
        <v>16.56339839</v>
      </c>
      <c r="T4337">
        <v>8.2816991959999999</v>
      </c>
    </row>
    <row r="4338" spans="1:20" x14ac:dyDescent="0.35">
      <c r="A4338" s="1">
        <v>45238</v>
      </c>
      <c r="B4338">
        <v>2023</v>
      </c>
      <c r="C4338" t="s">
        <v>301</v>
      </c>
      <c r="D4338" t="s">
        <v>302</v>
      </c>
      <c r="E4338" t="s">
        <v>303</v>
      </c>
      <c r="F4338">
        <v>1</v>
      </c>
      <c r="G4338">
        <v>-19.502441999999999</v>
      </c>
      <c r="H4338">
        <v>148.966656</v>
      </c>
      <c r="I4338" t="s">
        <v>543</v>
      </c>
      <c r="J4338" t="s">
        <v>76</v>
      </c>
      <c r="K4338" t="s">
        <v>267</v>
      </c>
      <c r="L4338" t="s">
        <v>268</v>
      </c>
      <c r="M4338">
        <v>2</v>
      </c>
      <c r="N4338">
        <v>2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 spans="1:20" x14ac:dyDescent="0.35">
      <c r="A4339" s="1">
        <v>45238</v>
      </c>
      <c r="B4339">
        <v>2023</v>
      </c>
      <c r="C4339" t="s">
        <v>301</v>
      </c>
      <c r="D4339" t="s">
        <v>302</v>
      </c>
      <c r="E4339" t="s">
        <v>303</v>
      </c>
      <c r="F4339">
        <v>1</v>
      </c>
      <c r="G4339">
        <v>-19.502441999999999</v>
      </c>
      <c r="H4339">
        <v>148.966656</v>
      </c>
      <c r="I4339" t="s">
        <v>543</v>
      </c>
      <c r="J4339" t="s">
        <v>76</v>
      </c>
      <c r="K4339" t="s">
        <v>267</v>
      </c>
      <c r="L4339" t="s">
        <v>268</v>
      </c>
      <c r="M4339">
        <v>3</v>
      </c>
      <c r="N4339">
        <v>3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 spans="1:20" x14ac:dyDescent="0.35">
      <c r="A4340" s="1">
        <v>45238</v>
      </c>
      <c r="B4340">
        <v>2023</v>
      </c>
      <c r="C4340" t="s">
        <v>301</v>
      </c>
      <c r="D4340" t="s">
        <v>302</v>
      </c>
      <c r="E4340" t="s">
        <v>303</v>
      </c>
      <c r="F4340">
        <v>1</v>
      </c>
      <c r="G4340">
        <v>-19.502441999999999</v>
      </c>
      <c r="H4340">
        <v>148.966656</v>
      </c>
      <c r="I4340" t="s">
        <v>543</v>
      </c>
      <c r="J4340" t="s">
        <v>76</v>
      </c>
      <c r="K4340" t="s">
        <v>267</v>
      </c>
      <c r="L4340" t="s">
        <v>268</v>
      </c>
      <c r="M4340">
        <v>4</v>
      </c>
      <c r="N4340">
        <v>4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 spans="1:20" x14ac:dyDescent="0.35">
      <c r="A4341" s="1">
        <v>45238</v>
      </c>
      <c r="B4341">
        <v>2023</v>
      </c>
      <c r="C4341" t="s">
        <v>301</v>
      </c>
      <c r="D4341" t="s">
        <v>302</v>
      </c>
      <c r="E4341" t="s">
        <v>303</v>
      </c>
      <c r="F4341">
        <v>1</v>
      </c>
      <c r="G4341">
        <v>-19.502441999999999</v>
      </c>
      <c r="H4341">
        <v>148.966656</v>
      </c>
      <c r="I4341" t="s">
        <v>543</v>
      </c>
      <c r="J4341" t="s">
        <v>76</v>
      </c>
      <c r="K4341" t="s">
        <v>267</v>
      </c>
      <c r="L4341" t="s">
        <v>268</v>
      </c>
      <c r="M4341">
        <v>5</v>
      </c>
      <c r="N4341">
        <v>5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 spans="1:20" x14ac:dyDescent="0.35">
      <c r="A4342" s="1">
        <v>45238</v>
      </c>
      <c r="B4342">
        <v>2023</v>
      </c>
      <c r="C4342" t="s">
        <v>301</v>
      </c>
      <c r="D4342" t="s">
        <v>302</v>
      </c>
      <c r="E4342" t="s">
        <v>303</v>
      </c>
      <c r="F4342">
        <v>1</v>
      </c>
      <c r="G4342">
        <v>-19.502441999999999</v>
      </c>
      <c r="H4342">
        <v>148.966656</v>
      </c>
      <c r="I4342" t="s">
        <v>543</v>
      </c>
      <c r="J4342" t="s">
        <v>76</v>
      </c>
      <c r="K4342" t="s">
        <v>267</v>
      </c>
      <c r="L4342" t="s">
        <v>268</v>
      </c>
      <c r="M4342">
        <v>6</v>
      </c>
      <c r="N4342">
        <v>6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 spans="1:20" x14ac:dyDescent="0.35">
      <c r="A4343" s="1">
        <v>45238</v>
      </c>
      <c r="B4343">
        <v>2023</v>
      </c>
      <c r="C4343" t="s">
        <v>301</v>
      </c>
      <c r="D4343" t="s">
        <v>302</v>
      </c>
      <c r="E4343" t="s">
        <v>303</v>
      </c>
      <c r="F4343">
        <v>1</v>
      </c>
      <c r="G4343">
        <v>-19.502441999999999</v>
      </c>
      <c r="H4343">
        <v>148.966656</v>
      </c>
      <c r="I4343" t="s">
        <v>543</v>
      </c>
      <c r="J4343" t="s">
        <v>76</v>
      </c>
      <c r="K4343" t="s">
        <v>267</v>
      </c>
      <c r="L4343" t="s">
        <v>268</v>
      </c>
      <c r="M4343">
        <v>7</v>
      </c>
      <c r="N4343">
        <v>7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 spans="1:20" x14ac:dyDescent="0.35">
      <c r="A4344" s="1">
        <v>45238</v>
      </c>
      <c r="B4344">
        <v>2023</v>
      </c>
      <c r="C4344" t="s">
        <v>301</v>
      </c>
      <c r="D4344" t="s">
        <v>302</v>
      </c>
      <c r="E4344" t="s">
        <v>303</v>
      </c>
      <c r="F4344">
        <v>1</v>
      </c>
      <c r="G4344">
        <v>-19.502441999999999</v>
      </c>
      <c r="H4344">
        <v>148.966656</v>
      </c>
      <c r="I4344" t="s">
        <v>543</v>
      </c>
      <c r="J4344" t="s">
        <v>76</v>
      </c>
      <c r="K4344" t="s">
        <v>267</v>
      </c>
      <c r="L4344" t="s">
        <v>268</v>
      </c>
      <c r="M4344">
        <v>8</v>
      </c>
      <c r="N4344">
        <v>8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 spans="1:20" x14ac:dyDescent="0.35">
      <c r="A4345" s="1">
        <v>45238</v>
      </c>
      <c r="B4345">
        <v>2023</v>
      </c>
      <c r="C4345" t="s">
        <v>301</v>
      </c>
      <c r="D4345" t="s">
        <v>302</v>
      </c>
      <c r="E4345" t="s">
        <v>303</v>
      </c>
      <c r="F4345">
        <v>1</v>
      </c>
      <c r="G4345">
        <v>-19.502441999999999</v>
      </c>
      <c r="H4345">
        <v>148.966656</v>
      </c>
      <c r="I4345" t="s">
        <v>543</v>
      </c>
      <c r="J4345" t="s">
        <v>76</v>
      </c>
      <c r="K4345" t="s">
        <v>267</v>
      </c>
      <c r="L4345" t="s">
        <v>268</v>
      </c>
      <c r="M4345">
        <v>9</v>
      </c>
      <c r="N4345">
        <v>9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 spans="1:20" x14ac:dyDescent="0.35">
      <c r="A4346" s="1">
        <v>45238</v>
      </c>
      <c r="B4346">
        <v>2023</v>
      </c>
      <c r="C4346" t="s">
        <v>301</v>
      </c>
      <c r="D4346" t="s">
        <v>302</v>
      </c>
      <c r="E4346" t="s">
        <v>303</v>
      </c>
      <c r="F4346">
        <v>1</v>
      </c>
      <c r="G4346">
        <v>-19.502441999999999</v>
      </c>
      <c r="H4346">
        <v>148.966656</v>
      </c>
      <c r="I4346" t="s">
        <v>543</v>
      </c>
      <c r="J4346" t="s">
        <v>76</v>
      </c>
      <c r="K4346" t="s">
        <v>267</v>
      </c>
      <c r="L4346" t="s">
        <v>268</v>
      </c>
      <c r="M4346">
        <v>10</v>
      </c>
      <c r="N4346">
        <v>10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 x14ac:dyDescent="0.35">
      <c r="A4347" s="1">
        <v>45238</v>
      </c>
      <c r="B4347">
        <v>2023</v>
      </c>
      <c r="C4347" t="s">
        <v>301</v>
      </c>
      <c r="D4347" t="s">
        <v>302</v>
      </c>
      <c r="E4347" t="s">
        <v>303</v>
      </c>
      <c r="F4347">
        <v>1</v>
      </c>
      <c r="G4347">
        <v>-19.502441999999999</v>
      </c>
      <c r="H4347">
        <v>148.966656</v>
      </c>
      <c r="I4347" t="s">
        <v>543</v>
      </c>
      <c r="J4347" t="s">
        <v>76</v>
      </c>
      <c r="K4347" t="s">
        <v>267</v>
      </c>
      <c r="L4347" t="s">
        <v>268</v>
      </c>
      <c r="M4347">
        <v>11</v>
      </c>
      <c r="N4347">
        <v>11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 x14ac:dyDescent="0.35">
      <c r="A4348" s="1">
        <v>45238</v>
      </c>
      <c r="B4348">
        <v>2023</v>
      </c>
      <c r="C4348" t="s">
        <v>301</v>
      </c>
      <c r="D4348" t="s">
        <v>302</v>
      </c>
      <c r="E4348" t="s">
        <v>303</v>
      </c>
      <c r="F4348">
        <v>1</v>
      </c>
      <c r="G4348">
        <v>-19.502441999999999</v>
      </c>
      <c r="H4348">
        <v>148.966656</v>
      </c>
      <c r="I4348" t="s">
        <v>543</v>
      </c>
      <c r="J4348" t="s">
        <v>76</v>
      </c>
      <c r="K4348" t="s">
        <v>267</v>
      </c>
      <c r="L4348" t="s">
        <v>268</v>
      </c>
      <c r="M4348">
        <v>12</v>
      </c>
      <c r="N4348">
        <v>12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 x14ac:dyDescent="0.35">
      <c r="A4349" s="1">
        <v>45238</v>
      </c>
      <c r="B4349">
        <v>2023</v>
      </c>
      <c r="C4349" t="s">
        <v>301</v>
      </c>
      <c r="D4349" t="s">
        <v>302</v>
      </c>
      <c r="E4349" t="s">
        <v>304</v>
      </c>
      <c r="F4349">
        <v>2</v>
      </c>
      <c r="G4349">
        <v>-19.510767000000001</v>
      </c>
      <c r="H4349">
        <v>148.95722000000001</v>
      </c>
      <c r="I4349" t="s">
        <v>543</v>
      </c>
      <c r="J4349" t="s">
        <v>76</v>
      </c>
      <c r="K4349" t="s">
        <v>267</v>
      </c>
      <c r="L4349" t="s">
        <v>268</v>
      </c>
      <c r="M4349">
        <v>13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 x14ac:dyDescent="0.35">
      <c r="A4350" s="1">
        <v>45238</v>
      </c>
      <c r="B4350">
        <v>2023</v>
      </c>
      <c r="C4350" t="s">
        <v>301</v>
      </c>
      <c r="D4350" t="s">
        <v>302</v>
      </c>
      <c r="E4350" t="s">
        <v>304</v>
      </c>
      <c r="F4350">
        <v>2</v>
      </c>
      <c r="G4350">
        <v>-19.510767000000001</v>
      </c>
      <c r="H4350">
        <v>148.95722000000001</v>
      </c>
      <c r="I4350" t="s">
        <v>543</v>
      </c>
      <c r="J4350" t="s">
        <v>76</v>
      </c>
      <c r="K4350" t="s">
        <v>267</v>
      </c>
      <c r="L4350" t="s">
        <v>268</v>
      </c>
      <c r="M4350">
        <v>14</v>
      </c>
      <c r="N4350">
        <v>2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 x14ac:dyDescent="0.35">
      <c r="A4351" s="1">
        <v>45238</v>
      </c>
      <c r="B4351">
        <v>2023</v>
      </c>
      <c r="C4351" t="s">
        <v>301</v>
      </c>
      <c r="D4351" t="s">
        <v>302</v>
      </c>
      <c r="E4351" t="s">
        <v>304</v>
      </c>
      <c r="F4351">
        <v>2</v>
      </c>
      <c r="G4351">
        <v>-19.510767000000001</v>
      </c>
      <c r="H4351">
        <v>148.95722000000001</v>
      </c>
      <c r="I4351" t="s">
        <v>543</v>
      </c>
      <c r="J4351" t="s">
        <v>76</v>
      </c>
      <c r="K4351" t="s">
        <v>267</v>
      </c>
      <c r="L4351" t="s">
        <v>268</v>
      </c>
      <c r="M4351">
        <v>15</v>
      </c>
      <c r="N4351">
        <v>3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 x14ac:dyDescent="0.35">
      <c r="A4352" s="1">
        <v>45238</v>
      </c>
      <c r="B4352">
        <v>2023</v>
      </c>
      <c r="C4352" t="s">
        <v>301</v>
      </c>
      <c r="D4352" t="s">
        <v>302</v>
      </c>
      <c r="E4352" t="s">
        <v>304</v>
      </c>
      <c r="F4352">
        <v>2</v>
      </c>
      <c r="G4352">
        <v>-19.510767000000001</v>
      </c>
      <c r="H4352">
        <v>148.95722000000001</v>
      </c>
      <c r="I4352" t="s">
        <v>543</v>
      </c>
      <c r="J4352" t="s">
        <v>76</v>
      </c>
      <c r="K4352" t="s">
        <v>267</v>
      </c>
      <c r="L4352" t="s">
        <v>268</v>
      </c>
      <c r="M4352">
        <v>16</v>
      </c>
      <c r="N4352">
        <v>4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 x14ac:dyDescent="0.35">
      <c r="A4353" s="1">
        <v>45238</v>
      </c>
      <c r="B4353">
        <v>2023</v>
      </c>
      <c r="C4353" t="s">
        <v>301</v>
      </c>
      <c r="D4353" t="s">
        <v>302</v>
      </c>
      <c r="E4353" t="s">
        <v>304</v>
      </c>
      <c r="F4353">
        <v>2</v>
      </c>
      <c r="G4353">
        <v>-19.510767000000001</v>
      </c>
      <c r="H4353">
        <v>148.95722000000001</v>
      </c>
      <c r="I4353" t="s">
        <v>543</v>
      </c>
      <c r="J4353" t="s">
        <v>76</v>
      </c>
      <c r="K4353" t="s">
        <v>267</v>
      </c>
      <c r="L4353" t="s">
        <v>268</v>
      </c>
      <c r="M4353">
        <v>17</v>
      </c>
      <c r="N4353">
        <v>5</v>
      </c>
      <c r="O4353">
        <v>1</v>
      </c>
      <c r="P4353">
        <v>1</v>
      </c>
      <c r="Q4353">
        <v>1</v>
      </c>
      <c r="R4353">
        <v>37.975166739999999</v>
      </c>
      <c r="S4353">
        <v>18.292320149999998</v>
      </c>
      <c r="T4353">
        <v>28.13374344</v>
      </c>
    </row>
    <row r="4354" spans="1:20" x14ac:dyDescent="0.35">
      <c r="A4354" s="1">
        <v>45238</v>
      </c>
      <c r="B4354">
        <v>2023</v>
      </c>
      <c r="C4354" t="s">
        <v>301</v>
      </c>
      <c r="D4354" t="s">
        <v>302</v>
      </c>
      <c r="E4354" t="s">
        <v>304</v>
      </c>
      <c r="F4354">
        <v>2</v>
      </c>
      <c r="G4354">
        <v>-19.510767000000001</v>
      </c>
      <c r="H4354">
        <v>148.95722000000001</v>
      </c>
      <c r="I4354" t="s">
        <v>543</v>
      </c>
      <c r="J4354" t="s">
        <v>76</v>
      </c>
      <c r="K4354" t="s">
        <v>267</v>
      </c>
      <c r="L4354" t="s">
        <v>268</v>
      </c>
      <c r="M4354">
        <v>18</v>
      </c>
      <c r="N4354">
        <v>6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 spans="1:20" x14ac:dyDescent="0.35">
      <c r="A4355" s="1">
        <v>45238</v>
      </c>
      <c r="B4355">
        <v>2023</v>
      </c>
      <c r="C4355" t="s">
        <v>301</v>
      </c>
      <c r="D4355" t="s">
        <v>302</v>
      </c>
      <c r="E4355" t="s">
        <v>304</v>
      </c>
      <c r="F4355">
        <v>2</v>
      </c>
      <c r="G4355">
        <v>-19.510767000000001</v>
      </c>
      <c r="H4355">
        <v>148.95722000000001</v>
      </c>
      <c r="I4355" t="s">
        <v>543</v>
      </c>
      <c r="J4355" t="s">
        <v>76</v>
      </c>
      <c r="K4355" t="s">
        <v>267</v>
      </c>
      <c r="L4355" t="s">
        <v>268</v>
      </c>
      <c r="M4355">
        <v>19</v>
      </c>
      <c r="N4355">
        <v>7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 spans="1:20" x14ac:dyDescent="0.35">
      <c r="A4356" s="1">
        <v>45238</v>
      </c>
      <c r="B4356">
        <v>2023</v>
      </c>
      <c r="C4356" t="s">
        <v>301</v>
      </c>
      <c r="D4356" t="s">
        <v>302</v>
      </c>
      <c r="E4356" t="s">
        <v>304</v>
      </c>
      <c r="F4356">
        <v>2</v>
      </c>
      <c r="G4356">
        <v>-19.510767000000001</v>
      </c>
      <c r="H4356">
        <v>148.95722000000001</v>
      </c>
      <c r="I4356" t="s">
        <v>543</v>
      </c>
      <c r="J4356" t="s">
        <v>76</v>
      </c>
      <c r="K4356" t="s">
        <v>267</v>
      </c>
      <c r="L4356" t="s">
        <v>268</v>
      </c>
      <c r="M4356">
        <v>20</v>
      </c>
      <c r="N4356">
        <v>8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 spans="1:20" x14ac:dyDescent="0.35">
      <c r="A4357" s="1">
        <v>45238</v>
      </c>
      <c r="B4357">
        <v>2023</v>
      </c>
      <c r="C4357" t="s">
        <v>301</v>
      </c>
      <c r="D4357" t="s">
        <v>302</v>
      </c>
      <c r="E4357" t="s">
        <v>304</v>
      </c>
      <c r="F4357">
        <v>2</v>
      </c>
      <c r="G4357">
        <v>-19.510767000000001</v>
      </c>
      <c r="H4357">
        <v>148.95722000000001</v>
      </c>
      <c r="I4357" t="s">
        <v>543</v>
      </c>
      <c r="J4357" t="s">
        <v>76</v>
      </c>
      <c r="K4357" t="s">
        <v>267</v>
      </c>
      <c r="L4357" t="s">
        <v>268</v>
      </c>
      <c r="M4357">
        <v>21</v>
      </c>
      <c r="N4357">
        <v>9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 spans="1:20" x14ac:dyDescent="0.35">
      <c r="A4358" s="1">
        <v>45238</v>
      </c>
      <c r="B4358">
        <v>2023</v>
      </c>
      <c r="C4358" t="s">
        <v>301</v>
      </c>
      <c r="D4358" t="s">
        <v>302</v>
      </c>
      <c r="E4358" t="s">
        <v>304</v>
      </c>
      <c r="F4358">
        <v>2</v>
      </c>
      <c r="G4358">
        <v>-19.510767000000001</v>
      </c>
      <c r="H4358">
        <v>148.95722000000001</v>
      </c>
      <c r="I4358" t="s">
        <v>543</v>
      </c>
      <c r="J4358" t="s">
        <v>76</v>
      </c>
      <c r="K4358" t="s">
        <v>267</v>
      </c>
      <c r="L4358" t="s">
        <v>268</v>
      </c>
      <c r="M4358">
        <v>22</v>
      </c>
      <c r="N4358">
        <v>10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 spans="1:20" x14ac:dyDescent="0.35">
      <c r="A4359" s="1">
        <v>45238</v>
      </c>
      <c r="B4359">
        <v>2023</v>
      </c>
      <c r="C4359" t="s">
        <v>301</v>
      </c>
      <c r="D4359" t="s">
        <v>302</v>
      </c>
      <c r="E4359" t="s">
        <v>304</v>
      </c>
      <c r="F4359">
        <v>2</v>
      </c>
      <c r="G4359">
        <v>-19.510767000000001</v>
      </c>
      <c r="H4359">
        <v>148.95722000000001</v>
      </c>
      <c r="I4359" t="s">
        <v>543</v>
      </c>
      <c r="J4359" t="s">
        <v>76</v>
      </c>
      <c r="K4359" t="s">
        <v>267</v>
      </c>
      <c r="L4359" t="s">
        <v>268</v>
      </c>
      <c r="M4359">
        <v>23</v>
      </c>
      <c r="N4359">
        <v>11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 spans="1:20" x14ac:dyDescent="0.35">
      <c r="A4360" s="1">
        <v>45238</v>
      </c>
      <c r="B4360">
        <v>2023</v>
      </c>
      <c r="C4360" t="s">
        <v>301</v>
      </c>
      <c r="D4360" t="s">
        <v>302</v>
      </c>
      <c r="E4360" t="s">
        <v>304</v>
      </c>
      <c r="F4360">
        <v>2</v>
      </c>
      <c r="G4360">
        <v>-19.510767000000001</v>
      </c>
      <c r="H4360">
        <v>148.95722000000001</v>
      </c>
      <c r="I4360" t="s">
        <v>543</v>
      </c>
      <c r="J4360" t="s">
        <v>76</v>
      </c>
      <c r="K4360" t="s">
        <v>267</v>
      </c>
      <c r="L4360" t="s">
        <v>268</v>
      </c>
      <c r="M4360">
        <v>24</v>
      </c>
      <c r="N4360">
        <v>12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 spans="1:20" x14ac:dyDescent="0.35">
      <c r="A4361" s="1">
        <v>45238</v>
      </c>
      <c r="B4361">
        <v>2023</v>
      </c>
      <c r="C4361" t="s">
        <v>301</v>
      </c>
      <c r="D4361" t="s">
        <v>302</v>
      </c>
      <c r="E4361" t="s">
        <v>305</v>
      </c>
      <c r="F4361">
        <v>3</v>
      </c>
      <c r="G4361">
        <v>-19.518644999999999</v>
      </c>
      <c r="H4361">
        <v>148.96384</v>
      </c>
      <c r="I4361" t="s">
        <v>543</v>
      </c>
      <c r="J4361" t="s">
        <v>76</v>
      </c>
      <c r="K4361" t="s">
        <v>267</v>
      </c>
      <c r="L4361" t="s">
        <v>268</v>
      </c>
      <c r="M4361">
        <v>25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 spans="1:20" x14ac:dyDescent="0.35">
      <c r="A4362" s="1">
        <v>45238</v>
      </c>
      <c r="B4362">
        <v>2023</v>
      </c>
      <c r="C4362" t="s">
        <v>301</v>
      </c>
      <c r="D4362" t="s">
        <v>302</v>
      </c>
      <c r="E4362" t="s">
        <v>305</v>
      </c>
      <c r="F4362">
        <v>3</v>
      </c>
      <c r="G4362">
        <v>-19.518644999999999</v>
      </c>
      <c r="H4362">
        <v>148.96384</v>
      </c>
      <c r="I4362" t="s">
        <v>543</v>
      </c>
      <c r="J4362" t="s">
        <v>76</v>
      </c>
      <c r="K4362" t="s">
        <v>267</v>
      </c>
      <c r="L4362" t="s">
        <v>268</v>
      </c>
      <c r="M4362">
        <v>26</v>
      </c>
      <c r="N4362">
        <v>2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 spans="1:20" x14ac:dyDescent="0.35">
      <c r="A4363" s="1">
        <v>45238</v>
      </c>
      <c r="B4363">
        <v>2023</v>
      </c>
      <c r="C4363" t="s">
        <v>301</v>
      </c>
      <c r="D4363" t="s">
        <v>302</v>
      </c>
      <c r="E4363" t="s">
        <v>305</v>
      </c>
      <c r="F4363">
        <v>3</v>
      </c>
      <c r="G4363">
        <v>-19.518644999999999</v>
      </c>
      <c r="H4363">
        <v>148.96384</v>
      </c>
      <c r="I4363" t="s">
        <v>543</v>
      </c>
      <c r="J4363" t="s">
        <v>76</v>
      </c>
      <c r="K4363" t="s">
        <v>267</v>
      </c>
      <c r="L4363" t="s">
        <v>268</v>
      </c>
      <c r="M4363">
        <v>27</v>
      </c>
      <c r="N4363">
        <v>3</v>
      </c>
      <c r="O4363">
        <v>0</v>
      </c>
      <c r="P4363">
        <v>1</v>
      </c>
      <c r="Q4363">
        <v>1</v>
      </c>
      <c r="R4363">
        <v>0</v>
      </c>
      <c r="S4363">
        <v>18</v>
      </c>
      <c r="T4363">
        <v>9</v>
      </c>
    </row>
    <row r="4364" spans="1:20" x14ac:dyDescent="0.35">
      <c r="A4364" s="1">
        <v>45238</v>
      </c>
      <c r="B4364">
        <v>2023</v>
      </c>
      <c r="C4364" t="s">
        <v>301</v>
      </c>
      <c r="D4364" t="s">
        <v>302</v>
      </c>
      <c r="E4364" t="s">
        <v>305</v>
      </c>
      <c r="F4364">
        <v>3</v>
      </c>
      <c r="G4364">
        <v>-19.518644999999999</v>
      </c>
      <c r="H4364">
        <v>148.96384</v>
      </c>
      <c r="I4364" t="s">
        <v>543</v>
      </c>
      <c r="J4364" t="s">
        <v>76</v>
      </c>
      <c r="K4364" t="s">
        <v>267</v>
      </c>
      <c r="L4364" t="s">
        <v>268</v>
      </c>
      <c r="M4364">
        <v>28</v>
      </c>
      <c r="N4364">
        <v>4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 spans="1:20" x14ac:dyDescent="0.35">
      <c r="A4365" s="1">
        <v>45238</v>
      </c>
      <c r="B4365">
        <v>2023</v>
      </c>
      <c r="C4365" t="s">
        <v>301</v>
      </c>
      <c r="D4365" t="s">
        <v>302</v>
      </c>
      <c r="E4365" t="s">
        <v>305</v>
      </c>
      <c r="F4365">
        <v>3</v>
      </c>
      <c r="G4365">
        <v>-19.518644999999999</v>
      </c>
      <c r="H4365">
        <v>148.96384</v>
      </c>
      <c r="I4365" t="s">
        <v>543</v>
      </c>
      <c r="J4365" t="s">
        <v>76</v>
      </c>
      <c r="K4365" t="s">
        <v>267</v>
      </c>
      <c r="L4365" t="s">
        <v>268</v>
      </c>
      <c r="M4365">
        <v>29</v>
      </c>
      <c r="N4365">
        <v>5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 spans="1:20" x14ac:dyDescent="0.35">
      <c r="A4366" s="1">
        <v>45238</v>
      </c>
      <c r="B4366">
        <v>2023</v>
      </c>
      <c r="C4366" t="s">
        <v>301</v>
      </c>
      <c r="D4366" t="s">
        <v>302</v>
      </c>
      <c r="E4366" t="s">
        <v>305</v>
      </c>
      <c r="F4366">
        <v>3</v>
      </c>
      <c r="G4366">
        <v>-19.518644999999999</v>
      </c>
      <c r="H4366">
        <v>148.96384</v>
      </c>
      <c r="I4366" t="s">
        <v>543</v>
      </c>
      <c r="J4366" t="s">
        <v>76</v>
      </c>
      <c r="K4366" t="s">
        <v>267</v>
      </c>
      <c r="L4366" t="s">
        <v>268</v>
      </c>
      <c r="M4366">
        <v>30</v>
      </c>
      <c r="N4366">
        <v>6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 spans="1:20" x14ac:dyDescent="0.35">
      <c r="A4367" s="1">
        <v>45238</v>
      </c>
      <c r="B4367">
        <v>2023</v>
      </c>
      <c r="C4367" t="s">
        <v>301</v>
      </c>
      <c r="D4367" t="s">
        <v>302</v>
      </c>
      <c r="E4367" t="s">
        <v>305</v>
      </c>
      <c r="F4367">
        <v>3</v>
      </c>
      <c r="G4367">
        <v>-19.518644999999999</v>
      </c>
      <c r="H4367">
        <v>148.96384</v>
      </c>
      <c r="I4367" t="s">
        <v>543</v>
      </c>
      <c r="J4367" t="s">
        <v>76</v>
      </c>
      <c r="K4367" t="s">
        <v>267</v>
      </c>
      <c r="L4367" t="s">
        <v>268</v>
      </c>
      <c r="M4367">
        <v>31</v>
      </c>
      <c r="N4367">
        <v>7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 x14ac:dyDescent="0.35">
      <c r="A4368" s="1">
        <v>45238</v>
      </c>
      <c r="B4368">
        <v>2023</v>
      </c>
      <c r="C4368" t="s">
        <v>301</v>
      </c>
      <c r="D4368" t="s">
        <v>302</v>
      </c>
      <c r="E4368" t="s">
        <v>305</v>
      </c>
      <c r="F4368">
        <v>3</v>
      </c>
      <c r="G4368">
        <v>-19.518644999999999</v>
      </c>
      <c r="H4368">
        <v>148.96384</v>
      </c>
      <c r="I4368" t="s">
        <v>543</v>
      </c>
      <c r="J4368" t="s">
        <v>76</v>
      </c>
      <c r="K4368" t="s">
        <v>267</v>
      </c>
      <c r="L4368" t="s">
        <v>268</v>
      </c>
      <c r="M4368">
        <v>32</v>
      </c>
      <c r="N4368">
        <v>8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 spans="1:20" x14ac:dyDescent="0.35">
      <c r="A4369" s="1">
        <v>45238</v>
      </c>
      <c r="B4369">
        <v>2023</v>
      </c>
      <c r="C4369" t="s">
        <v>301</v>
      </c>
      <c r="D4369" t="s">
        <v>302</v>
      </c>
      <c r="E4369" t="s">
        <v>305</v>
      </c>
      <c r="F4369">
        <v>3</v>
      </c>
      <c r="G4369">
        <v>-19.518644999999999</v>
      </c>
      <c r="H4369">
        <v>148.96384</v>
      </c>
      <c r="I4369" t="s">
        <v>543</v>
      </c>
      <c r="J4369" t="s">
        <v>76</v>
      </c>
      <c r="K4369" t="s">
        <v>267</v>
      </c>
      <c r="L4369" t="s">
        <v>268</v>
      </c>
      <c r="M4369">
        <v>33</v>
      </c>
      <c r="N4369">
        <v>9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 spans="1:20" x14ac:dyDescent="0.35">
      <c r="A4370" s="1">
        <v>45238</v>
      </c>
      <c r="B4370">
        <v>2023</v>
      </c>
      <c r="C4370" t="s">
        <v>301</v>
      </c>
      <c r="D4370" t="s">
        <v>302</v>
      </c>
      <c r="E4370" t="s">
        <v>305</v>
      </c>
      <c r="F4370">
        <v>3</v>
      </c>
      <c r="G4370">
        <v>-19.518644999999999</v>
      </c>
      <c r="H4370">
        <v>148.96384</v>
      </c>
      <c r="I4370" t="s">
        <v>543</v>
      </c>
      <c r="J4370" t="s">
        <v>76</v>
      </c>
      <c r="K4370" t="s">
        <v>267</v>
      </c>
      <c r="L4370" t="s">
        <v>268</v>
      </c>
      <c r="M4370">
        <v>34</v>
      </c>
      <c r="N4370">
        <v>10</v>
      </c>
      <c r="O4370">
        <v>1</v>
      </c>
      <c r="P4370">
        <v>0</v>
      </c>
      <c r="Q4370">
        <v>1</v>
      </c>
      <c r="R4370">
        <v>15</v>
      </c>
      <c r="S4370">
        <v>0</v>
      </c>
      <c r="T4370">
        <v>7.5</v>
      </c>
    </row>
    <row r="4371" spans="1:20" x14ac:dyDescent="0.35">
      <c r="A4371" s="1">
        <v>45238</v>
      </c>
      <c r="B4371">
        <v>2023</v>
      </c>
      <c r="C4371" t="s">
        <v>301</v>
      </c>
      <c r="D4371" t="s">
        <v>302</v>
      </c>
      <c r="E4371" t="s">
        <v>305</v>
      </c>
      <c r="F4371">
        <v>3</v>
      </c>
      <c r="G4371">
        <v>-19.518644999999999</v>
      </c>
      <c r="H4371">
        <v>148.96384</v>
      </c>
      <c r="I4371" t="s">
        <v>543</v>
      </c>
      <c r="J4371" t="s">
        <v>76</v>
      </c>
      <c r="K4371" t="s">
        <v>267</v>
      </c>
      <c r="L4371" t="s">
        <v>268</v>
      </c>
      <c r="M4371">
        <v>35</v>
      </c>
      <c r="N4371">
        <v>11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 spans="1:20" x14ac:dyDescent="0.35">
      <c r="A4372" s="1">
        <v>45238</v>
      </c>
      <c r="B4372">
        <v>2023</v>
      </c>
      <c r="C4372" t="s">
        <v>301</v>
      </c>
      <c r="D4372" t="s">
        <v>302</v>
      </c>
      <c r="E4372" t="s">
        <v>305</v>
      </c>
      <c r="F4372">
        <v>3</v>
      </c>
      <c r="G4372">
        <v>-19.518644999999999</v>
      </c>
      <c r="H4372">
        <v>148.96384</v>
      </c>
      <c r="I4372" t="s">
        <v>543</v>
      </c>
      <c r="J4372" t="s">
        <v>76</v>
      </c>
      <c r="K4372" t="s">
        <v>267</v>
      </c>
      <c r="L4372" t="s">
        <v>268</v>
      </c>
      <c r="M4372">
        <v>36</v>
      </c>
      <c r="N4372">
        <v>12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 spans="1:20" x14ac:dyDescent="0.35">
      <c r="A4373" s="1">
        <v>45283</v>
      </c>
      <c r="B4373">
        <v>2023</v>
      </c>
      <c r="C4373" t="s">
        <v>155</v>
      </c>
      <c r="D4373" t="s">
        <v>156</v>
      </c>
      <c r="E4373" t="s">
        <v>157</v>
      </c>
      <c r="F4373">
        <v>1</v>
      </c>
      <c r="G4373">
        <v>-11.020899999999999</v>
      </c>
      <c r="H4373">
        <v>143.251</v>
      </c>
      <c r="I4373" t="s">
        <v>749</v>
      </c>
      <c r="J4373" t="s">
        <v>199</v>
      </c>
      <c r="K4373" t="s">
        <v>23</v>
      </c>
      <c r="L4373" t="s">
        <v>173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177.1348357</v>
      </c>
      <c r="S4373">
        <v>106.4014435</v>
      </c>
      <c r="T4373">
        <v>141.76813960000001</v>
      </c>
    </row>
    <row r="4374" spans="1:20" x14ac:dyDescent="0.35">
      <c r="A4374" s="1">
        <v>45283</v>
      </c>
      <c r="B4374">
        <v>2023</v>
      </c>
      <c r="C4374" t="s">
        <v>155</v>
      </c>
      <c r="D4374" t="s">
        <v>156</v>
      </c>
      <c r="E4374" t="s">
        <v>157</v>
      </c>
      <c r="F4374">
        <v>1</v>
      </c>
      <c r="G4374">
        <v>-11.020899999999999</v>
      </c>
      <c r="H4374">
        <v>143.251</v>
      </c>
      <c r="I4374" t="s">
        <v>749</v>
      </c>
      <c r="J4374" t="s">
        <v>199</v>
      </c>
      <c r="K4374" t="s">
        <v>23</v>
      </c>
      <c r="L4374" t="s">
        <v>173</v>
      </c>
      <c r="M4374">
        <v>2</v>
      </c>
      <c r="N4374">
        <v>2</v>
      </c>
      <c r="O4374">
        <v>1</v>
      </c>
      <c r="P4374">
        <v>1</v>
      </c>
      <c r="Q4374">
        <v>1</v>
      </c>
      <c r="R4374">
        <v>30.722594260000001</v>
      </c>
      <c r="S4374">
        <v>16.42465331</v>
      </c>
      <c r="T4374">
        <v>23.573623779999998</v>
      </c>
    </row>
    <row r="4375" spans="1:20" x14ac:dyDescent="0.35">
      <c r="A4375" s="1">
        <v>45283</v>
      </c>
      <c r="B4375">
        <v>2023</v>
      </c>
      <c r="C4375" t="s">
        <v>155</v>
      </c>
      <c r="D4375" t="s">
        <v>156</v>
      </c>
      <c r="E4375" t="s">
        <v>157</v>
      </c>
      <c r="F4375">
        <v>1</v>
      </c>
      <c r="G4375">
        <v>-11.020899999999999</v>
      </c>
      <c r="H4375">
        <v>143.251</v>
      </c>
      <c r="I4375" t="s">
        <v>749</v>
      </c>
      <c r="J4375" t="s">
        <v>199</v>
      </c>
      <c r="K4375" t="s">
        <v>23</v>
      </c>
      <c r="L4375" t="s">
        <v>173</v>
      </c>
      <c r="M4375">
        <v>3</v>
      </c>
      <c r="N4375">
        <v>3</v>
      </c>
      <c r="O4375">
        <v>1</v>
      </c>
      <c r="P4375">
        <v>1</v>
      </c>
      <c r="Q4375">
        <v>1</v>
      </c>
      <c r="R4375">
        <v>133.16022459999999</v>
      </c>
      <c r="S4375">
        <v>96.722710129999996</v>
      </c>
      <c r="T4375">
        <v>114.9414673</v>
      </c>
    </row>
    <row r="4376" spans="1:20" x14ac:dyDescent="0.35">
      <c r="A4376" s="1">
        <v>45283</v>
      </c>
      <c r="B4376">
        <v>2023</v>
      </c>
      <c r="C4376" t="s">
        <v>155</v>
      </c>
      <c r="D4376" t="s">
        <v>156</v>
      </c>
      <c r="E4376" t="s">
        <v>157</v>
      </c>
      <c r="F4376">
        <v>1</v>
      </c>
      <c r="G4376">
        <v>-11.020899999999999</v>
      </c>
      <c r="H4376">
        <v>143.251</v>
      </c>
      <c r="I4376" t="s">
        <v>749</v>
      </c>
      <c r="J4376" t="s">
        <v>199</v>
      </c>
      <c r="K4376" t="s">
        <v>23</v>
      </c>
      <c r="L4376" t="s">
        <v>173</v>
      </c>
      <c r="M4376">
        <v>4</v>
      </c>
      <c r="N4376">
        <v>4</v>
      </c>
      <c r="O4376">
        <v>1</v>
      </c>
      <c r="P4376">
        <v>1</v>
      </c>
      <c r="Q4376">
        <v>1</v>
      </c>
      <c r="R4376">
        <v>16.297992690000001</v>
      </c>
      <c r="S4376">
        <v>80.336228009999999</v>
      </c>
      <c r="T4376">
        <v>48.31711035</v>
      </c>
    </row>
    <row r="4377" spans="1:20" x14ac:dyDescent="0.35">
      <c r="A4377" s="1">
        <v>45283</v>
      </c>
      <c r="B4377">
        <v>2023</v>
      </c>
      <c r="C4377" t="s">
        <v>155</v>
      </c>
      <c r="D4377" t="s">
        <v>156</v>
      </c>
      <c r="E4377" t="s">
        <v>157</v>
      </c>
      <c r="F4377">
        <v>1</v>
      </c>
      <c r="G4377">
        <v>-11.020899999999999</v>
      </c>
      <c r="H4377">
        <v>143.251</v>
      </c>
      <c r="I4377" t="s">
        <v>749</v>
      </c>
      <c r="J4377" t="s">
        <v>199</v>
      </c>
      <c r="K4377" t="s">
        <v>23</v>
      </c>
      <c r="L4377" t="s">
        <v>173</v>
      </c>
      <c r="M4377">
        <v>5</v>
      </c>
      <c r="N4377">
        <v>5</v>
      </c>
      <c r="O4377">
        <v>1</v>
      </c>
      <c r="P4377">
        <v>1</v>
      </c>
      <c r="Q4377">
        <v>1</v>
      </c>
      <c r="R4377">
        <v>77.601894740000006</v>
      </c>
      <c r="S4377">
        <v>95.986175540000005</v>
      </c>
      <c r="T4377">
        <v>86.794035140000005</v>
      </c>
    </row>
    <row r="4378" spans="1:20" x14ac:dyDescent="0.35">
      <c r="A4378" s="1">
        <v>45283</v>
      </c>
      <c r="B4378">
        <v>2023</v>
      </c>
      <c r="C4378" t="s">
        <v>155</v>
      </c>
      <c r="D4378" t="s">
        <v>156</v>
      </c>
      <c r="E4378" t="s">
        <v>157</v>
      </c>
      <c r="F4378">
        <v>1</v>
      </c>
      <c r="G4378">
        <v>-11.020899999999999</v>
      </c>
      <c r="H4378">
        <v>143.251</v>
      </c>
      <c r="I4378" t="s">
        <v>749</v>
      </c>
      <c r="J4378" t="s">
        <v>199</v>
      </c>
      <c r="K4378" t="s">
        <v>23</v>
      </c>
      <c r="L4378" t="s">
        <v>173</v>
      </c>
      <c r="M4378">
        <v>6</v>
      </c>
      <c r="N4378">
        <v>6</v>
      </c>
      <c r="O4378">
        <v>1</v>
      </c>
      <c r="P4378">
        <v>1</v>
      </c>
      <c r="Q4378">
        <v>1</v>
      </c>
      <c r="R4378">
        <v>97.135314350000002</v>
      </c>
      <c r="S4378">
        <v>45.488946140000003</v>
      </c>
      <c r="T4378">
        <v>71.312130240000002</v>
      </c>
    </row>
    <row r="4379" spans="1:20" x14ac:dyDescent="0.35">
      <c r="A4379" s="1">
        <v>45283</v>
      </c>
      <c r="B4379">
        <v>2023</v>
      </c>
      <c r="C4379" t="s">
        <v>155</v>
      </c>
      <c r="D4379" t="s">
        <v>156</v>
      </c>
      <c r="E4379" t="s">
        <v>157</v>
      </c>
      <c r="F4379">
        <v>1</v>
      </c>
      <c r="G4379">
        <v>-11.020899999999999</v>
      </c>
      <c r="H4379">
        <v>143.251</v>
      </c>
      <c r="I4379" t="s">
        <v>749</v>
      </c>
      <c r="J4379" t="s">
        <v>199</v>
      </c>
      <c r="K4379" t="s">
        <v>23</v>
      </c>
      <c r="L4379" t="s">
        <v>173</v>
      </c>
      <c r="M4379">
        <v>7</v>
      </c>
      <c r="N4379">
        <v>7</v>
      </c>
      <c r="O4379">
        <v>1</v>
      </c>
      <c r="P4379">
        <v>1</v>
      </c>
      <c r="Q4379">
        <v>1</v>
      </c>
      <c r="R4379">
        <v>112.0067239</v>
      </c>
      <c r="S4379">
        <v>91.222840550000001</v>
      </c>
      <c r="T4379">
        <v>101.61478219999999</v>
      </c>
    </row>
    <row r="4380" spans="1:20" x14ac:dyDescent="0.35">
      <c r="A4380" s="1">
        <v>45283</v>
      </c>
      <c r="B4380">
        <v>2023</v>
      </c>
      <c r="C4380" t="s">
        <v>155</v>
      </c>
      <c r="D4380" t="s">
        <v>156</v>
      </c>
      <c r="E4380" t="s">
        <v>157</v>
      </c>
      <c r="F4380">
        <v>1</v>
      </c>
      <c r="G4380">
        <v>-11.020899999999999</v>
      </c>
      <c r="H4380">
        <v>143.251</v>
      </c>
      <c r="I4380" t="s">
        <v>749</v>
      </c>
      <c r="J4380" t="s">
        <v>199</v>
      </c>
      <c r="K4380" t="s">
        <v>23</v>
      </c>
      <c r="L4380" t="s">
        <v>173</v>
      </c>
      <c r="M4380">
        <v>8</v>
      </c>
      <c r="N4380">
        <v>8</v>
      </c>
      <c r="O4380">
        <v>1</v>
      </c>
      <c r="P4380">
        <v>1</v>
      </c>
      <c r="Q4380">
        <v>1</v>
      </c>
      <c r="R4380">
        <v>189.62588310000001</v>
      </c>
      <c r="S4380">
        <v>64.626444879999994</v>
      </c>
      <c r="T4380">
        <v>127.126164</v>
      </c>
    </row>
    <row r="4381" spans="1:20" x14ac:dyDescent="0.35">
      <c r="A4381" s="1">
        <v>45283</v>
      </c>
      <c r="B4381">
        <v>2023</v>
      </c>
      <c r="C4381" t="s">
        <v>155</v>
      </c>
      <c r="D4381" t="s">
        <v>156</v>
      </c>
      <c r="E4381" t="s">
        <v>157</v>
      </c>
      <c r="F4381">
        <v>1</v>
      </c>
      <c r="G4381">
        <v>-11.020899999999999</v>
      </c>
      <c r="H4381">
        <v>143.251</v>
      </c>
      <c r="I4381" t="s">
        <v>749</v>
      </c>
      <c r="J4381" t="s">
        <v>199</v>
      </c>
      <c r="K4381" t="s">
        <v>23</v>
      </c>
      <c r="L4381" t="s">
        <v>173</v>
      </c>
      <c r="M4381">
        <v>9</v>
      </c>
      <c r="N4381">
        <v>9</v>
      </c>
      <c r="O4381">
        <v>1</v>
      </c>
      <c r="P4381">
        <v>1</v>
      </c>
      <c r="Q4381">
        <v>1</v>
      </c>
      <c r="R4381">
        <v>31.13866299</v>
      </c>
      <c r="S4381">
        <v>121.35339980000001</v>
      </c>
      <c r="T4381">
        <v>76.246031369999997</v>
      </c>
    </row>
    <row r="4382" spans="1:20" x14ac:dyDescent="0.35">
      <c r="A4382" s="1">
        <v>45283</v>
      </c>
      <c r="B4382">
        <v>2023</v>
      </c>
      <c r="C4382" t="s">
        <v>155</v>
      </c>
      <c r="D4382" t="s">
        <v>156</v>
      </c>
      <c r="E4382" t="s">
        <v>157</v>
      </c>
      <c r="F4382">
        <v>1</v>
      </c>
      <c r="G4382">
        <v>-11.020899999999999</v>
      </c>
      <c r="H4382">
        <v>143.251</v>
      </c>
      <c r="I4382" t="s">
        <v>749</v>
      </c>
      <c r="J4382" t="s">
        <v>199</v>
      </c>
      <c r="K4382" t="s">
        <v>23</v>
      </c>
      <c r="L4382" t="s">
        <v>173</v>
      </c>
      <c r="M4382">
        <v>10</v>
      </c>
      <c r="N4382">
        <v>10</v>
      </c>
      <c r="O4382">
        <v>1</v>
      </c>
      <c r="P4382">
        <v>1</v>
      </c>
      <c r="Q4382">
        <v>1</v>
      </c>
      <c r="R4382">
        <v>83.258521560000005</v>
      </c>
      <c r="S4382">
        <v>48.74990433</v>
      </c>
      <c r="T4382">
        <v>66.004212949999996</v>
      </c>
    </row>
    <row r="4383" spans="1:20" x14ac:dyDescent="0.35">
      <c r="A4383" s="1">
        <v>45283</v>
      </c>
      <c r="B4383">
        <v>2023</v>
      </c>
      <c r="C4383" t="s">
        <v>155</v>
      </c>
      <c r="D4383" t="s">
        <v>156</v>
      </c>
      <c r="E4383" t="s">
        <v>157</v>
      </c>
      <c r="F4383">
        <v>1</v>
      </c>
      <c r="G4383">
        <v>-11.020899999999999</v>
      </c>
      <c r="H4383">
        <v>143.251</v>
      </c>
      <c r="I4383" t="s">
        <v>749</v>
      </c>
      <c r="J4383" t="s">
        <v>199</v>
      </c>
      <c r="K4383" t="s">
        <v>23</v>
      </c>
      <c r="L4383" t="s">
        <v>173</v>
      </c>
      <c r="M4383">
        <v>11</v>
      </c>
      <c r="N4383">
        <v>11</v>
      </c>
      <c r="O4383">
        <v>1</v>
      </c>
      <c r="P4383">
        <v>1</v>
      </c>
      <c r="Q4383">
        <v>1</v>
      </c>
      <c r="R4383">
        <v>31.50276169</v>
      </c>
      <c r="S4383">
        <v>33.244590459999998</v>
      </c>
      <c r="T4383">
        <v>32.373676080000003</v>
      </c>
    </row>
    <row r="4384" spans="1:20" x14ac:dyDescent="0.35">
      <c r="A4384" s="1">
        <v>45283</v>
      </c>
      <c r="B4384">
        <v>2023</v>
      </c>
      <c r="C4384" t="s">
        <v>155</v>
      </c>
      <c r="D4384" t="s">
        <v>156</v>
      </c>
      <c r="E4384" t="s">
        <v>157</v>
      </c>
      <c r="F4384">
        <v>1</v>
      </c>
      <c r="G4384">
        <v>-11.020899999999999</v>
      </c>
      <c r="H4384">
        <v>143.251</v>
      </c>
      <c r="I4384" t="s">
        <v>749</v>
      </c>
      <c r="J4384" t="s">
        <v>199</v>
      </c>
      <c r="K4384" t="s">
        <v>23</v>
      </c>
      <c r="L4384" t="s">
        <v>173</v>
      </c>
      <c r="M4384">
        <v>12</v>
      </c>
      <c r="N4384">
        <v>12</v>
      </c>
      <c r="O4384">
        <v>1</v>
      </c>
      <c r="P4384">
        <v>1</v>
      </c>
      <c r="Q4384">
        <v>1</v>
      </c>
      <c r="R4384">
        <v>99.518170949999998</v>
      </c>
      <c r="S4384">
        <v>79.36077118</v>
      </c>
      <c r="T4384">
        <v>89.439471069999996</v>
      </c>
    </row>
    <row r="4385" spans="1:20" x14ac:dyDescent="0.35">
      <c r="A4385" s="1">
        <v>45283</v>
      </c>
      <c r="B4385">
        <v>2023</v>
      </c>
      <c r="C4385" t="s">
        <v>155</v>
      </c>
      <c r="D4385" t="s">
        <v>156</v>
      </c>
      <c r="E4385" t="s">
        <v>158</v>
      </c>
      <c r="F4385">
        <v>2</v>
      </c>
      <c r="G4385">
        <v>-11.0244</v>
      </c>
      <c r="H4385">
        <v>143.2586</v>
      </c>
      <c r="I4385" t="s">
        <v>749</v>
      </c>
      <c r="J4385" t="s">
        <v>199</v>
      </c>
      <c r="K4385" t="s">
        <v>23</v>
      </c>
      <c r="L4385" t="s">
        <v>173</v>
      </c>
      <c r="M4385">
        <v>13</v>
      </c>
      <c r="N4385">
        <v>1</v>
      </c>
      <c r="O4385">
        <v>1</v>
      </c>
      <c r="P4385">
        <v>1</v>
      </c>
      <c r="Q4385">
        <v>1</v>
      </c>
      <c r="R4385">
        <v>459.12047619999998</v>
      </c>
      <c r="S4385">
        <v>473.12178610000001</v>
      </c>
      <c r="T4385">
        <v>466.12113119999998</v>
      </c>
    </row>
    <row r="4386" spans="1:20" x14ac:dyDescent="0.35">
      <c r="A4386" s="1">
        <v>45283</v>
      </c>
      <c r="B4386">
        <v>2023</v>
      </c>
      <c r="C4386" t="s">
        <v>155</v>
      </c>
      <c r="D4386" t="s">
        <v>156</v>
      </c>
      <c r="E4386" t="s">
        <v>158</v>
      </c>
      <c r="F4386">
        <v>2</v>
      </c>
      <c r="G4386">
        <v>-11.0244</v>
      </c>
      <c r="H4386">
        <v>143.2586</v>
      </c>
      <c r="I4386" t="s">
        <v>749</v>
      </c>
      <c r="J4386" t="s">
        <v>199</v>
      </c>
      <c r="K4386" t="s">
        <v>23</v>
      </c>
      <c r="L4386" t="s">
        <v>173</v>
      </c>
      <c r="M4386">
        <v>14</v>
      </c>
      <c r="N4386">
        <v>2</v>
      </c>
      <c r="O4386">
        <v>1</v>
      </c>
      <c r="P4386">
        <v>1</v>
      </c>
      <c r="Q4386">
        <v>1</v>
      </c>
      <c r="R4386">
        <v>501.71556470000002</v>
      </c>
      <c r="S4386">
        <v>283.72746710000001</v>
      </c>
      <c r="T4386">
        <v>392.72151589999999</v>
      </c>
    </row>
    <row r="4387" spans="1:20" x14ac:dyDescent="0.35">
      <c r="A4387" s="1">
        <v>45283</v>
      </c>
      <c r="B4387">
        <v>2023</v>
      </c>
      <c r="C4387" t="s">
        <v>155</v>
      </c>
      <c r="D4387" t="s">
        <v>156</v>
      </c>
      <c r="E4387" t="s">
        <v>158</v>
      </c>
      <c r="F4387">
        <v>2</v>
      </c>
      <c r="G4387">
        <v>-11.0244</v>
      </c>
      <c r="H4387">
        <v>143.2586</v>
      </c>
      <c r="I4387" t="s">
        <v>749</v>
      </c>
      <c r="J4387" t="s">
        <v>199</v>
      </c>
      <c r="K4387" t="s">
        <v>23</v>
      </c>
      <c r="L4387" t="s">
        <v>173</v>
      </c>
      <c r="M4387">
        <v>15</v>
      </c>
      <c r="N4387">
        <v>3</v>
      </c>
      <c r="O4387">
        <v>1</v>
      </c>
      <c r="P4387">
        <v>1</v>
      </c>
      <c r="Q4387">
        <v>1</v>
      </c>
      <c r="R4387">
        <v>720.54412360000003</v>
      </c>
      <c r="S4387">
        <v>614.58578109999996</v>
      </c>
      <c r="T4387">
        <v>667.56495240000004</v>
      </c>
    </row>
    <row r="4388" spans="1:20" x14ac:dyDescent="0.35">
      <c r="A4388" s="1">
        <v>45283</v>
      </c>
      <c r="B4388">
        <v>2023</v>
      </c>
      <c r="C4388" t="s">
        <v>155</v>
      </c>
      <c r="D4388" t="s">
        <v>156</v>
      </c>
      <c r="E4388" t="s">
        <v>158</v>
      </c>
      <c r="F4388">
        <v>2</v>
      </c>
      <c r="G4388">
        <v>-11.0244</v>
      </c>
      <c r="H4388">
        <v>143.2586</v>
      </c>
      <c r="I4388" t="s">
        <v>749</v>
      </c>
      <c r="J4388" t="s">
        <v>199</v>
      </c>
      <c r="K4388" t="s">
        <v>23</v>
      </c>
      <c r="L4388" t="s">
        <v>173</v>
      </c>
      <c r="M4388">
        <v>16</v>
      </c>
      <c r="N4388">
        <v>4</v>
      </c>
      <c r="O4388">
        <v>1</v>
      </c>
      <c r="P4388">
        <v>1</v>
      </c>
      <c r="Q4388">
        <v>1</v>
      </c>
      <c r="R4388">
        <v>767.42348670000001</v>
      </c>
      <c r="S4388">
        <v>830.11214729999995</v>
      </c>
      <c r="T4388">
        <v>798.76781700000004</v>
      </c>
    </row>
    <row r="4389" spans="1:20" x14ac:dyDescent="0.35">
      <c r="A4389" s="1">
        <v>45283</v>
      </c>
      <c r="B4389">
        <v>2023</v>
      </c>
      <c r="C4389" t="s">
        <v>155</v>
      </c>
      <c r="D4389" t="s">
        <v>156</v>
      </c>
      <c r="E4389" t="s">
        <v>158</v>
      </c>
      <c r="F4389">
        <v>2</v>
      </c>
      <c r="G4389">
        <v>-11.0244</v>
      </c>
      <c r="H4389">
        <v>143.2586</v>
      </c>
      <c r="I4389" t="s">
        <v>749</v>
      </c>
      <c r="J4389" t="s">
        <v>199</v>
      </c>
      <c r="K4389" t="s">
        <v>23</v>
      </c>
      <c r="L4389" t="s">
        <v>173</v>
      </c>
      <c r="M4389">
        <v>17</v>
      </c>
      <c r="N4389">
        <v>5</v>
      </c>
      <c r="O4389">
        <v>1</v>
      </c>
      <c r="P4389">
        <v>1</v>
      </c>
      <c r="Q4389">
        <v>1</v>
      </c>
      <c r="R4389">
        <v>739.17639259999999</v>
      </c>
      <c r="S4389">
        <v>714.08665180000003</v>
      </c>
      <c r="T4389">
        <v>726.63152219999995</v>
      </c>
    </row>
    <row r="4390" spans="1:20" x14ac:dyDescent="0.35">
      <c r="A4390" s="1">
        <v>45283</v>
      </c>
      <c r="B4390">
        <v>2023</v>
      </c>
      <c r="C4390" t="s">
        <v>155</v>
      </c>
      <c r="D4390" t="s">
        <v>156</v>
      </c>
      <c r="E4390" t="s">
        <v>158</v>
      </c>
      <c r="F4390">
        <v>2</v>
      </c>
      <c r="G4390">
        <v>-11.0244</v>
      </c>
      <c r="H4390">
        <v>143.2586</v>
      </c>
      <c r="I4390" t="s">
        <v>749</v>
      </c>
      <c r="J4390" t="s">
        <v>199</v>
      </c>
      <c r="K4390" t="s">
        <v>23</v>
      </c>
      <c r="L4390" t="s">
        <v>173</v>
      </c>
      <c r="M4390">
        <v>18</v>
      </c>
      <c r="N4390">
        <v>6</v>
      </c>
      <c r="O4390">
        <v>1</v>
      </c>
      <c r="P4390">
        <v>1</v>
      </c>
      <c r="Q4390">
        <v>1</v>
      </c>
      <c r="R4390">
        <v>489.72444530000001</v>
      </c>
      <c r="S4390">
        <v>718.96162030000005</v>
      </c>
      <c r="T4390">
        <v>604.34303279999995</v>
      </c>
    </row>
    <row r="4391" spans="1:20" x14ac:dyDescent="0.35">
      <c r="A4391" s="1">
        <v>45283</v>
      </c>
      <c r="B4391">
        <v>2023</v>
      </c>
      <c r="C4391" t="s">
        <v>155</v>
      </c>
      <c r="D4391" t="s">
        <v>156</v>
      </c>
      <c r="E4391" t="s">
        <v>158</v>
      </c>
      <c r="F4391">
        <v>2</v>
      </c>
      <c r="G4391">
        <v>-11.0244</v>
      </c>
      <c r="H4391">
        <v>143.2586</v>
      </c>
      <c r="I4391" t="s">
        <v>749</v>
      </c>
      <c r="J4391" t="s">
        <v>199</v>
      </c>
      <c r="K4391" t="s">
        <v>23</v>
      </c>
      <c r="L4391" t="s">
        <v>173</v>
      </c>
      <c r="M4391">
        <v>19</v>
      </c>
      <c r="N4391">
        <v>7</v>
      </c>
      <c r="O4391">
        <v>1</v>
      </c>
      <c r="P4391">
        <v>1</v>
      </c>
      <c r="Q4391">
        <v>1</v>
      </c>
      <c r="R4391">
        <v>545.22335529999998</v>
      </c>
      <c r="S4391">
        <v>607.21750259999999</v>
      </c>
      <c r="T4391">
        <v>576.2204289</v>
      </c>
    </row>
    <row r="4392" spans="1:20" x14ac:dyDescent="0.35">
      <c r="A4392" s="1">
        <v>45283</v>
      </c>
      <c r="B4392">
        <v>2023</v>
      </c>
      <c r="C4392" t="s">
        <v>155</v>
      </c>
      <c r="D4392" t="s">
        <v>156</v>
      </c>
      <c r="E4392" t="s">
        <v>158</v>
      </c>
      <c r="F4392">
        <v>2</v>
      </c>
      <c r="G4392">
        <v>-11.0244</v>
      </c>
      <c r="H4392">
        <v>143.2586</v>
      </c>
      <c r="I4392" t="s">
        <v>749</v>
      </c>
      <c r="J4392" t="s">
        <v>199</v>
      </c>
      <c r="K4392" t="s">
        <v>23</v>
      </c>
      <c r="L4392" t="s">
        <v>173</v>
      </c>
      <c r="M4392">
        <v>20</v>
      </c>
      <c r="N4392">
        <v>8</v>
      </c>
      <c r="O4392">
        <v>1</v>
      </c>
      <c r="P4392">
        <v>1</v>
      </c>
      <c r="Q4392">
        <v>1</v>
      </c>
      <c r="R4392">
        <v>776.82201859999998</v>
      </c>
      <c r="S4392">
        <v>718.58789920000004</v>
      </c>
      <c r="T4392">
        <v>747.70495889999995</v>
      </c>
    </row>
    <row r="4393" spans="1:20" x14ac:dyDescent="0.35">
      <c r="A4393" s="1">
        <v>45283</v>
      </c>
      <c r="B4393">
        <v>2023</v>
      </c>
      <c r="C4393" t="s">
        <v>155</v>
      </c>
      <c r="D4393" t="s">
        <v>156</v>
      </c>
      <c r="E4393" t="s">
        <v>158</v>
      </c>
      <c r="F4393">
        <v>2</v>
      </c>
      <c r="G4393">
        <v>-11.0244</v>
      </c>
      <c r="H4393">
        <v>143.2586</v>
      </c>
      <c r="I4393" t="s">
        <v>749</v>
      </c>
      <c r="J4393" t="s">
        <v>199</v>
      </c>
      <c r="K4393" t="s">
        <v>23</v>
      </c>
      <c r="L4393" t="s">
        <v>173</v>
      </c>
      <c r="M4393">
        <v>21</v>
      </c>
      <c r="N4393">
        <v>9</v>
      </c>
      <c r="O4393">
        <v>1</v>
      </c>
      <c r="P4393">
        <v>1</v>
      </c>
      <c r="Q4393">
        <v>1</v>
      </c>
      <c r="R4393">
        <v>776.61974429999998</v>
      </c>
      <c r="S4393">
        <v>872.49948979999999</v>
      </c>
      <c r="T4393">
        <v>824.559617</v>
      </c>
    </row>
    <row r="4394" spans="1:20" x14ac:dyDescent="0.35">
      <c r="A4394" s="1">
        <v>45283</v>
      </c>
      <c r="B4394">
        <v>2023</v>
      </c>
      <c r="C4394" t="s">
        <v>155</v>
      </c>
      <c r="D4394" t="s">
        <v>156</v>
      </c>
      <c r="E4394" t="s">
        <v>158</v>
      </c>
      <c r="F4394">
        <v>2</v>
      </c>
      <c r="G4394">
        <v>-11.0244</v>
      </c>
      <c r="H4394">
        <v>143.2586</v>
      </c>
      <c r="I4394" t="s">
        <v>749</v>
      </c>
      <c r="J4394" t="s">
        <v>199</v>
      </c>
      <c r="K4394" t="s">
        <v>23</v>
      </c>
      <c r="L4394" t="s">
        <v>173</v>
      </c>
      <c r="M4394">
        <v>22</v>
      </c>
      <c r="N4394">
        <v>10</v>
      </c>
      <c r="O4394">
        <v>1</v>
      </c>
      <c r="P4394">
        <v>1</v>
      </c>
      <c r="Q4394">
        <v>1</v>
      </c>
      <c r="R4394">
        <v>730.42166229999998</v>
      </c>
      <c r="S4394">
        <v>935.56358809999995</v>
      </c>
      <c r="T4394">
        <v>832.99262520000002</v>
      </c>
    </row>
    <row r="4395" spans="1:20" x14ac:dyDescent="0.35">
      <c r="A4395" s="1">
        <v>45283</v>
      </c>
      <c r="B4395">
        <v>2023</v>
      </c>
      <c r="C4395" t="s">
        <v>155</v>
      </c>
      <c r="D4395" t="s">
        <v>156</v>
      </c>
      <c r="E4395" t="s">
        <v>158</v>
      </c>
      <c r="F4395">
        <v>2</v>
      </c>
      <c r="G4395">
        <v>-11.0244</v>
      </c>
      <c r="H4395">
        <v>143.2586</v>
      </c>
      <c r="I4395" t="s">
        <v>749</v>
      </c>
      <c r="J4395" t="s">
        <v>199</v>
      </c>
      <c r="K4395" t="s">
        <v>23</v>
      </c>
      <c r="L4395" t="s">
        <v>173</v>
      </c>
      <c r="M4395">
        <v>23</v>
      </c>
      <c r="N4395">
        <v>11</v>
      </c>
      <c r="O4395">
        <v>1</v>
      </c>
      <c r="P4395">
        <v>1</v>
      </c>
      <c r="Q4395">
        <v>1</v>
      </c>
      <c r="R4395">
        <v>154.81234789999999</v>
      </c>
      <c r="S4395">
        <v>269.63263749999999</v>
      </c>
      <c r="T4395">
        <v>212.2224927</v>
      </c>
    </row>
    <row r="4396" spans="1:20" x14ac:dyDescent="0.35">
      <c r="A4396" s="1">
        <v>45283</v>
      </c>
      <c r="B4396">
        <v>2023</v>
      </c>
      <c r="C4396" t="s">
        <v>155</v>
      </c>
      <c r="D4396" t="s">
        <v>156</v>
      </c>
      <c r="E4396" t="s">
        <v>158</v>
      </c>
      <c r="F4396">
        <v>2</v>
      </c>
      <c r="G4396">
        <v>-11.0244</v>
      </c>
      <c r="H4396">
        <v>143.2586</v>
      </c>
      <c r="I4396" t="s">
        <v>749</v>
      </c>
      <c r="J4396" t="s">
        <v>199</v>
      </c>
      <c r="K4396" t="s">
        <v>23</v>
      </c>
      <c r="L4396" t="s">
        <v>173</v>
      </c>
      <c r="M4396">
        <v>24</v>
      </c>
      <c r="N4396">
        <v>12</v>
      </c>
      <c r="O4396">
        <v>1</v>
      </c>
      <c r="P4396">
        <v>1</v>
      </c>
      <c r="Q4396">
        <v>1</v>
      </c>
      <c r="R4396">
        <v>527.36234660000002</v>
      </c>
      <c r="S4396">
        <v>612.90342810000004</v>
      </c>
      <c r="T4396">
        <v>570.13288739999996</v>
      </c>
    </row>
    <row r="4397" spans="1:20" x14ac:dyDescent="0.35">
      <c r="A4397" s="1">
        <v>45283</v>
      </c>
      <c r="B4397">
        <v>2023</v>
      </c>
      <c r="C4397" t="s">
        <v>155</v>
      </c>
      <c r="D4397" t="s">
        <v>156</v>
      </c>
      <c r="E4397" t="s">
        <v>159</v>
      </c>
      <c r="F4397">
        <v>3</v>
      </c>
      <c r="G4397">
        <v>-11.0318</v>
      </c>
      <c r="H4397">
        <v>143.25700000000001</v>
      </c>
      <c r="I4397" t="s">
        <v>749</v>
      </c>
      <c r="J4397" t="s">
        <v>199</v>
      </c>
      <c r="K4397" t="s">
        <v>23</v>
      </c>
      <c r="L4397" t="s">
        <v>173</v>
      </c>
      <c r="M4397">
        <v>25</v>
      </c>
      <c r="N4397">
        <v>1</v>
      </c>
      <c r="O4397">
        <v>1</v>
      </c>
      <c r="P4397">
        <v>0</v>
      </c>
      <c r="Q4397">
        <v>1</v>
      </c>
      <c r="R4397">
        <v>32.6555483</v>
      </c>
      <c r="S4397">
        <v>0</v>
      </c>
      <c r="T4397">
        <v>16.32777415</v>
      </c>
    </row>
    <row r="4398" spans="1:20" x14ac:dyDescent="0.35">
      <c r="A4398" s="1">
        <v>45283</v>
      </c>
      <c r="B4398">
        <v>2023</v>
      </c>
      <c r="C4398" t="s">
        <v>155</v>
      </c>
      <c r="D4398" t="s">
        <v>156</v>
      </c>
      <c r="E4398" t="s">
        <v>159</v>
      </c>
      <c r="F4398">
        <v>3</v>
      </c>
      <c r="G4398">
        <v>-11.0318</v>
      </c>
      <c r="H4398">
        <v>143.25700000000001</v>
      </c>
      <c r="I4398" t="s">
        <v>749</v>
      </c>
      <c r="J4398" t="s">
        <v>199</v>
      </c>
      <c r="K4398" t="s">
        <v>23</v>
      </c>
      <c r="L4398" t="s">
        <v>173</v>
      </c>
      <c r="M4398">
        <v>26</v>
      </c>
      <c r="N4398">
        <v>2</v>
      </c>
      <c r="O4398">
        <v>1</v>
      </c>
      <c r="P4398">
        <v>1</v>
      </c>
      <c r="Q4398">
        <v>1</v>
      </c>
      <c r="R4398">
        <v>15.45716487</v>
      </c>
      <c r="S4398">
        <v>15.78201838</v>
      </c>
      <c r="T4398">
        <v>15.61959162</v>
      </c>
    </row>
    <row r="4399" spans="1:20" x14ac:dyDescent="0.35">
      <c r="A4399" s="1">
        <v>45283</v>
      </c>
      <c r="B4399">
        <v>2023</v>
      </c>
      <c r="C4399" t="s">
        <v>155</v>
      </c>
      <c r="D4399" t="s">
        <v>156</v>
      </c>
      <c r="E4399" t="s">
        <v>159</v>
      </c>
      <c r="F4399">
        <v>3</v>
      </c>
      <c r="G4399">
        <v>-11.0318</v>
      </c>
      <c r="H4399">
        <v>143.25700000000001</v>
      </c>
      <c r="I4399" t="s">
        <v>749</v>
      </c>
      <c r="J4399" t="s">
        <v>199</v>
      </c>
      <c r="K4399" t="s">
        <v>23</v>
      </c>
      <c r="L4399" t="s">
        <v>173</v>
      </c>
      <c r="M4399">
        <v>27</v>
      </c>
      <c r="N4399">
        <v>3</v>
      </c>
      <c r="O4399">
        <v>1</v>
      </c>
      <c r="P4399">
        <v>0</v>
      </c>
      <c r="Q4399">
        <v>1</v>
      </c>
      <c r="R4399">
        <v>32.217360290000002</v>
      </c>
      <c r="S4399">
        <v>0</v>
      </c>
      <c r="T4399">
        <v>16.108680140000001</v>
      </c>
    </row>
    <row r="4400" spans="1:20" x14ac:dyDescent="0.35">
      <c r="A4400" s="1">
        <v>45283</v>
      </c>
      <c r="B4400">
        <v>2023</v>
      </c>
      <c r="C4400" t="s">
        <v>155</v>
      </c>
      <c r="D4400" t="s">
        <v>156</v>
      </c>
      <c r="E4400" t="s">
        <v>159</v>
      </c>
      <c r="F4400">
        <v>3</v>
      </c>
      <c r="G4400">
        <v>-11.0318</v>
      </c>
      <c r="H4400">
        <v>143.25700000000001</v>
      </c>
      <c r="I4400" t="s">
        <v>749</v>
      </c>
      <c r="J4400" t="s">
        <v>199</v>
      </c>
      <c r="K4400" t="s">
        <v>23</v>
      </c>
      <c r="L4400" t="s">
        <v>173</v>
      </c>
      <c r="M4400">
        <v>28</v>
      </c>
      <c r="N4400">
        <v>4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 x14ac:dyDescent="0.35">
      <c r="A4401" s="1">
        <v>45283</v>
      </c>
      <c r="B4401">
        <v>2023</v>
      </c>
      <c r="C4401" t="s">
        <v>155</v>
      </c>
      <c r="D4401" t="s">
        <v>156</v>
      </c>
      <c r="E4401" t="s">
        <v>159</v>
      </c>
      <c r="F4401">
        <v>3</v>
      </c>
      <c r="G4401">
        <v>-11.0318</v>
      </c>
      <c r="H4401">
        <v>143.25700000000001</v>
      </c>
      <c r="I4401" t="s">
        <v>749</v>
      </c>
      <c r="J4401" t="s">
        <v>199</v>
      </c>
      <c r="K4401" t="s">
        <v>23</v>
      </c>
      <c r="L4401" t="s">
        <v>173</v>
      </c>
      <c r="M4401">
        <v>29</v>
      </c>
      <c r="N4401">
        <v>5</v>
      </c>
      <c r="O4401">
        <v>1</v>
      </c>
      <c r="P4401">
        <v>1</v>
      </c>
      <c r="Q4401">
        <v>1</v>
      </c>
      <c r="R4401">
        <v>15.698484329999999</v>
      </c>
      <c r="S4401">
        <v>32.550139729999998</v>
      </c>
      <c r="T4401">
        <v>24.124312029999999</v>
      </c>
    </row>
    <row r="4402" spans="1:20" x14ac:dyDescent="0.35">
      <c r="A4402" s="1">
        <v>45283</v>
      </c>
      <c r="B4402">
        <v>2023</v>
      </c>
      <c r="C4402" t="s">
        <v>155</v>
      </c>
      <c r="D4402" t="s">
        <v>156</v>
      </c>
      <c r="E4402" t="s">
        <v>159</v>
      </c>
      <c r="F4402">
        <v>3</v>
      </c>
      <c r="G4402">
        <v>-11.0318</v>
      </c>
      <c r="H4402">
        <v>143.25700000000001</v>
      </c>
      <c r="I4402" t="s">
        <v>749</v>
      </c>
      <c r="J4402" t="s">
        <v>199</v>
      </c>
      <c r="K4402" t="s">
        <v>23</v>
      </c>
      <c r="L4402" t="s">
        <v>173</v>
      </c>
      <c r="M4402">
        <v>30</v>
      </c>
      <c r="N4402">
        <v>6</v>
      </c>
      <c r="O4402">
        <v>0</v>
      </c>
      <c r="P4402">
        <v>1</v>
      </c>
      <c r="Q4402">
        <v>1</v>
      </c>
      <c r="R4402">
        <v>0</v>
      </c>
      <c r="S4402">
        <v>31.95917755</v>
      </c>
      <c r="T4402">
        <v>15.97958878</v>
      </c>
    </row>
    <row r="4403" spans="1:20" x14ac:dyDescent="0.35">
      <c r="A4403" s="1">
        <v>45283</v>
      </c>
      <c r="B4403">
        <v>2023</v>
      </c>
      <c r="C4403" t="s">
        <v>155</v>
      </c>
      <c r="D4403" t="s">
        <v>156</v>
      </c>
      <c r="E4403" t="s">
        <v>159</v>
      </c>
      <c r="F4403">
        <v>3</v>
      </c>
      <c r="G4403">
        <v>-11.0318</v>
      </c>
      <c r="H4403">
        <v>143.25700000000001</v>
      </c>
      <c r="I4403" t="s">
        <v>749</v>
      </c>
      <c r="J4403" t="s">
        <v>199</v>
      </c>
      <c r="K4403" t="s">
        <v>23</v>
      </c>
      <c r="L4403" t="s">
        <v>173</v>
      </c>
      <c r="M4403">
        <v>31</v>
      </c>
      <c r="N4403">
        <v>7</v>
      </c>
      <c r="O4403">
        <v>1</v>
      </c>
      <c r="P4403">
        <v>1</v>
      </c>
      <c r="Q4403">
        <v>1</v>
      </c>
      <c r="R4403">
        <v>16.28070138</v>
      </c>
      <c r="S4403">
        <v>15.48497044</v>
      </c>
      <c r="T4403">
        <v>15.882835910000001</v>
      </c>
    </row>
    <row r="4404" spans="1:20" x14ac:dyDescent="0.35">
      <c r="A4404" s="1">
        <v>45283</v>
      </c>
      <c r="B4404">
        <v>2023</v>
      </c>
      <c r="C4404" t="s">
        <v>155</v>
      </c>
      <c r="D4404" t="s">
        <v>156</v>
      </c>
      <c r="E4404" t="s">
        <v>159</v>
      </c>
      <c r="F4404">
        <v>3</v>
      </c>
      <c r="G4404">
        <v>-11.0318</v>
      </c>
      <c r="H4404">
        <v>143.25700000000001</v>
      </c>
      <c r="I4404" t="s">
        <v>749</v>
      </c>
      <c r="J4404" t="s">
        <v>199</v>
      </c>
      <c r="K4404" t="s">
        <v>23</v>
      </c>
      <c r="L4404" t="s">
        <v>173</v>
      </c>
      <c r="M4404">
        <v>32</v>
      </c>
      <c r="N4404">
        <v>8</v>
      </c>
      <c r="O4404">
        <v>0</v>
      </c>
      <c r="P4404">
        <v>1</v>
      </c>
      <c r="Q4404">
        <v>1</v>
      </c>
      <c r="R4404">
        <v>0</v>
      </c>
      <c r="S4404">
        <v>15.381716559999999</v>
      </c>
      <c r="T4404">
        <v>7.6908582819999998</v>
      </c>
    </row>
    <row r="4405" spans="1:20" x14ac:dyDescent="0.35">
      <c r="A4405" s="1">
        <v>45283</v>
      </c>
      <c r="B4405">
        <v>2023</v>
      </c>
      <c r="C4405" t="s">
        <v>155</v>
      </c>
      <c r="D4405" t="s">
        <v>156</v>
      </c>
      <c r="E4405" t="s">
        <v>159</v>
      </c>
      <c r="F4405">
        <v>3</v>
      </c>
      <c r="G4405">
        <v>-11.0318</v>
      </c>
      <c r="H4405">
        <v>143.25700000000001</v>
      </c>
      <c r="I4405" t="s">
        <v>749</v>
      </c>
      <c r="J4405" t="s">
        <v>199</v>
      </c>
      <c r="K4405" t="s">
        <v>23</v>
      </c>
      <c r="L4405" t="s">
        <v>173</v>
      </c>
      <c r="M4405">
        <v>33</v>
      </c>
      <c r="N4405">
        <v>9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 spans="1:20" x14ac:dyDescent="0.35">
      <c r="A4406" s="1">
        <v>45283</v>
      </c>
      <c r="B4406">
        <v>2023</v>
      </c>
      <c r="C4406" t="s">
        <v>155</v>
      </c>
      <c r="D4406" t="s">
        <v>156</v>
      </c>
      <c r="E4406" t="s">
        <v>159</v>
      </c>
      <c r="F4406">
        <v>3</v>
      </c>
      <c r="G4406">
        <v>-11.0318</v>
      </c>
      <c r="H4406">
        <v>143.25700000000001</v>
      </c>
      <c r="I4406" t="s">
        <v>749</v>
      </c>
      <c r="J4406" t="s">
        <v>199</v>
      </c>
      <c r="K4406" t="s">
        <v>23</v>
      </c>
      <c r="L4406" t="s">
        <v>173</v>
      </c>
      <c r="M4406">
        <v>34</v>
      </c>
      <c r="N4406">
        <v>10</v>
      </c>
      <c r="O4406">
        <v>1</v>
      </c>
      <c r="P4406">
        <v>0</v>
      </c>
      <c r="Q4406">
        <v>1</v>
      </c>
      <c r="R4406">
        <v>66.901937129999993</v>
      </c>
      <c r="S4406">
        <v>0</v>
      </c>
      <c r="T4406">
        <v>33.45096856</v>
      </c>
    </row>
    <row r="4407" spans="1:20" x14ac:dyDescent="0.35">
      <c r="A4407" s="1">
        <v>45283</v>
      </c>
      <c r="B4407">
        <v>2023</v>
      </c>
      <c r="C4407" t="s">
        <v>155</v>
      </c>
      <c r="D4407" t="s">
        <v>156</v>
      </c>
      <c r="E4407" t="s">
        <v>159</v>
      </c>
      <c r="F4407">
        <v>3</v>
      </c>
      <c r="G4407">
        <v>-11.0318</v>
      </c>
      <c r="H4407">
        <v>143.25700000000001</v>
      </c>
      <c r="I4407" t="s">
        <v>749</v>
      </c>
      <c r="J4407" t="s">
        <v>199</v>
      </c>
      <c r="K4407" t="s">
        <v>23</v>
      </c>
      <c r="L4407" t="s">
        <v>173</v>
      </c>
      <c r="M4407">
        <v>35</v>
      </c>
      <c r="N4407">
        <v>11</v>
      </c>
      <c r="O4407">
        <v>1</v>
      </c>
      <c r="P4407">
        <v>0</v>
      </c>
      <c r="Q4407">
        <v>1</v>
      </c>
      <c r="R4407">
        <v>16.579738630000001</v>
      </c>
      <c r="S4407">
        <v>0</v>
      </c>
      <c r="T4407">
        <v>8.2898693160000008</v>
      </c>
    </row>
    <row r="4408" spans="1:20" x14ac:dyDescent="0.35">
      <c r="A4408" s="1">
        <v>45283</v>
      </c>
      <c r="B4408">
        <v>2023</v>
      </c>
      <c r="C4408" t="s">
        <v>155</v>
      </c>
      <c r="D4408" t="s">
        <v>156</v>
      </c>
      <c r="E4408" t="s">
        <v>159</v>
      </c>
      <c r="F4408">
        <v>3</v>
      </c>
      <c r="G4408">
        <v>-11.0318</v>
      </c>
      <c r="H4408">
        <v>143.25700000000001</v>
      </c>
      <c r="I4408" t="s">
        <v>749</v>
      </c>
      <c r="J4408" t="s">
        <v>199</v>
      </c>
      <c r="K4408" t="s">
        <v>23</v>
      </c>
      <c r="L4408" t="s">
        <v>173</v>
      </c>
      <c r="M4408">
        <v>36</v>
      </c>
      <c r="N4408">
        <v>12</v>
      </c>
      <c r="O4408">
        <v>1</v>
      </c>
      <c r="P4408">
        <v>1</v>
      </c>
      <c r="Q4408">
        <v>1</v>
      </c>
      <c r="R4408">
        <v>62.57822067</v>
      </c>
      <c r="S4408">
        <v>83.238878850000006</v>
      </c>
      <c r="T4408">
        <v>72.90854976</v>
      </c>
    </row>
    <row r="4409" spans="1:20" x14ac:dyDescent="0.35">
      <c r="A4409" s="1">
        <v>45284</v>
      </c>
      <c r="B4409">
        <v>2023</v>
      </c>
      <c r="C4409" t="s">
        <v>218</v>
      </c>
      <c r="D4409" t="s">
        <v>219</v>
      </c>
      <c r="E4409" t="s">
        <v>220</v>
      </c>
      <c r="F4409">
        <v>1</v>
      </c>
      <c r="G4409">
        <v>-11.131399999999999</v>
      </c>
      <c r="H4409">
        <v>143.25319999999999</v>
      </c>
      <c r="I4409" t="s">
        <v>749</v>
      </c>
      <c r="J4409" t="s">
        <v>199</v>
      </c>
      <c r="K4409" t="s">
        <v>23</v>
      </c>
      <c r="L4409" t="s">
        <v>173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375.03715749999998</v>
      </c>
      <c r="S4409">
        <v>444.52900890000001</v>
      </c>
      <c r="T4409">
        <v>409.78308320000002</v>
      </c>
    </row>
    <row r="4410" spans="1:20" x14ac:dyDescent="0.35">
      <c r="A4410" s="1">
        <v>45284</v>
      </c>
      <c r="B4410">
        <v>2023</v>
      </c>
      <c r="C4410" t="s">
        <v>218</v>
      </c>
      <c r="D4410" t="s">
        <v>219</v>
      </c>
      <c r="E4410" t="s">
        <v>220</v>
      </c>
      <c r="F4410">
        <v>1</v>
      </c>
      <c r="G4410">
        <v>-11.131399999999999</v>
      </c>
      <c r="H4410">
        <v>143.25319999999999</v>
      </c>
      <c r="I4410" t="s">
        <v>749</v>
      </c>
      <c r="J4410" t="s">
        <v>199</v>
      </c>
      <c r="K4410" t="s">
        <v>23</v>
      </c>
      <c r="L4410" t="s">
        <v>173</v>
      </c>
      <c r="M4410">
        <v>2</v>
      </c>
      <c r="N4410">
        <v>2</v>
      </c>
      <c r="O4410">
        <v>1</v>
      </c>
      <c r="P4410">
        <v>1</v>
      </c>
      <c r="Q4410">
        <v>1</v>
      </c>
      <c r="R4410">
        <v>323.24144840000002</v>
      </c>
      <c r="S4410">
        <v>424.93783239999999</v>
      </c>
      <c r="T4410">
        <v>374.08964040000001</v>
      </c>
    </row>
    <row r="4411" spans="1:20" x14ac:dyDescent="0.35">
      <c r="A4411" s="1">
        <v>45284</v>
      </c>
      <c r="B4411">
        <v>2023</v>
      </c>
      <c r="C4411" t="s">
        <v>218</v>
      </c>
      <c r="D4411" t="s">
        <v>219</v>
      </c>
      <c r="E4411" t="s">
        <v>220</v>
      </c>
      <c r="F4411">
        <v>1</v>
      </c>
      <c r="G4411">
        <v>-11.131399999999999</v>
      </c>
      <c r="H4411">
        <v>143.25319999999999</v>
      </c>
      <c r="I4411" t="s">
        <v>749</v>
      </c>
      <c r="J4411" t="s">
        <v>199</v>
      </c>
      <c r="K4411" t="s">
        <v>23</v>
      </c>
      <c r="L4411" t="s">
        <v>173</v>
      </c>
      <c r="M4411">
        <v>3</v>
      </c>
      <c r="N4411">
        <v>3</v>
      </c>
      <c r="O4411">
        <v>1</v>
      </c>
      <c r="P4411">
        <v>1</v>
      </c>
      <c r="Q4411">
        <v>1</v>
      </c>
      <c r="R4411">
        <v>480.78085179999999</v>
      </c>
      <c r="S4411">
        <v>591.89046619999999</v>
      </c>
      <c r="T4411">
        <v>536.33565899999996</v>
      </c>
    </row>
    <row r="4412" spans="1:20" x14ac:dyDescent="0.35">
      <c r="A4412" s="1">
        <v>45284</v>
      </c>
      <c r="B4412">
        <v>2023</v>
      </c>
      <c r="C4412" t="s">
        <v>218</v>
      </c>
      <c r="D4412" t="s">
        <v>219</v>
      </c>
      <c r="E4412" t="s">
        <v>220</v>
      </c>
      <c r="F4412">
        <v>1</v>
      </c>
      <c r="G4412">
        <v>-11.131399999999999</v>
      </c>
      <c r="H4412">
        <v>143.25319999999999</v>
      </c>
      <c r="I4412" t="s">
        <v>749</v>
      </c>
      <c r="J4412" t="s">
        <v>199</v>
      </c>
      <c r="K4412" t="s">
        <v>23</v>
      </c>
      <c r="L4412" t="s">
        <v>173</v>
      </c>
      <c r="M4412">
        <v>4</v>
      </c>
      <c r="N4412">
        <v>4</v>
      </c>
      <c r="O4412">
        <v>1</v>
      </c>
      <c r="P4412">
        <v>1</v>
      </c>
      <c r="Q4412">
        <v>1</v>
      </c>
      <c r="R4412">
        <v>156.06508260000001</v>
      </c>
      <c r="S4412">
        <v>459.65863469999999</v>
      </c>
      <c r="T4412">
        <v>307.86185860000001</v>
      </c>
    </row>
    <row r="4413" spans="1:20" x14ac:dyDescent="0.35">
      <c r="A4413" s="1">
        <v>45284</v>
      </c>
      <c r="B4413">
        <v>2023</v>
      </c>
      <c r="C4413" t="s">
        <v>218</v>
      </c>
      <c r="D4413" t="s">
        <v>219</v>
      </c>
      <c r="E4413" t="s">
        <v>220</v>
      </c>
      <c r="F4413">
        <v>1</v>
      </c>
      <c r="G4413">
        <v>-11.131399999999999</v>
      </c>
      <c r="H4413">
        <v>143.25319999999999</v>
      </c>
      <c r="I4413" t="s">
        <v>749</v>
      </c>
      <c r="J4413" t="s">
        <v>199</v>
      </c>
      <c r="K4413" t="s">
        <v>23</v>
      </c>
      <c r="L4413" t="s">
        <v>173</v>
      </c>
      <c r="M4413">
        <v>5</v>
      </c>
      <c r="N4413">
        <v>5</v>
      </c>
      <c r="O4413">
        <v>1</v>
      </c>
      <c r="P4413">
        <v>1</v>
      </c>
      <c r="Q4413">
        <v>1</v>
      </c>
      <c r="R4413">
        <v>392.00878139999998</v>
      </c>
      <c r="S4413">
        <v>340.77866080000001</v>
      </c>
      <c r="T4413">
        <v>366.39372109999999</v>
      </c>
    </row>
    <row r="4414" spans="1:20" x14ac:dyDescent="0.35">
      <c r="A4414" s="1">
        <v>45284</v>
      </c>
      <c r="B4414">
        <v>2023</v>
      </c>
      <c r="C4414" t="s">
        <v>218</v>
      </c>
      <c r="D4414" t="s">
        <v>219</v>
      </c>
      <c r="E4414" t="s">
        <v>220</v>
      </c>
      <c r="F4414">
        <v>1</v>
      </c>
      <c r="G4414">
        <v>-11.131399999999999</v>
      </c>
      <c r="H4414">
        <v>143.25319999999999</v>
      </c>
      <c r="I4414" t="s">
        <v>749</v>
      </c>
      <c r="J4414" t="s">
        <v>199</v>
      </c>
      <c r="K4414" t="s">
        <v>23</v>
      </c>
      <c r="L4414" t="s">
        <v>173</v>
      </c>
      <c r="M4414">
        <v>6</v>
      </c>
      <c r="N4414">
        <v>6</v>
      </c>
      <c r="O4414">
        <v>1</v>
      </c>
      <c r="P4414">
        <v>1</v>
      </c>
      <c r="Q4414">
        <v>1</v>
      </c>
      <c r="R4414">
        <v>413.5401607</v>
      </c>
      <c r="S4414">
        <v>337.87504430000001</v>
      </c>
      <c r="T4414">
        <v>375.70760250000001</v>
      </c>
    </row>
    <row r="4415" spans="1:20" x14ac:dyDescent="0.35">
      <c r="A4415" s="1">
        <v>45284</v>
      </c>
      <c r="B4415">
        <v>2023</v>
      </c>
      <c r="C4415" t="s">
        <v>218</v>
      </c>
      <c r="D4415" t="s">
        <v>219</v>
      </c>
      <c r="E4415" t="s">
        <v>220</v>
      </c>
      <c r="F4415">
        <v>1</v>
      </c>
      <c r="G4415">
        <v>-11.131399999999999</v>
      </c>
      <c r="H4415">
        <v>143.25319999999999</v>
      </c>
      <c r="I4415" t="s">
        <v>749</v>
      </c>
      <c r="J4415" t="s">
        <v>199</v>
      </c>
      <c r="K4415" t="s">
        <v>23</v>
      </c>
      <c r="L4415" t="s">
        <v>173</v>
      </c>
      <c r="M4415">
        <v>7</v>
      </c>
      <c r="N4415">
        <v>7</v>
      </c>
      <c r="O4415">
        <v>1</v>
      </c>
      <c r="P4415">
        <v>1</v>
      </c>
      <c r="Q4415">
        <v>1</v>
      </c>
      <c r="R4415">
        <v>198.82142540000001</v>
      </c>
      <c r="S4415">
        <v>343.78187659999998</v>
      </c>
      <c r="T4415">
        <v>271.30165099999999</v>
      </c>
    </row>
    <row r="4416" spans="1:20" x14ac:dyDescent="0.35">
      <c r="A4416" s="1">
        <v>45284</v>
      </c>
      <c r="B4416">
        <v>2023</v>
      </c>
      <c r="C4416" t="s">
        <v>218</v>
      </c>
      <c r="D4416" t="s">
        <v>219</v>
      </c>
      <c r="E4416" t="s">
        <v>220</v>
      </c>
      <c r="F4416">
        <v>1</v>
      </c>
      <c r="G4416">
        <v>-11.131399999999999</v>
      </c>
      <c r="H4416">
        <v>143.25319999999999</v>
      </c>
      <c r="I4416" t="s">
        <v>749</v>
      </c>
      <c r="J4416" t="s">
        <v>199</v>
      </c>
      <c r="K4416" t="s">
        <v>23</v>
      </c>
      <c r="L4416" t="s">
        <v>173</v>
      </c>
      <c r="M4416">
        <v>8</v>
      </c>
      <c r="N4416">
        <v>8</v>
      </c>
      <c r="O4416">
        <v>1</v>
      </c>
      <c r="P4416">
        <v>1</v>
      </c>
      <c r="Q4416">
        <v>1</v>
      </c>
      <c r="R4416">
        <v>174.32715300000001</v>
      </c>
      <c r="S4416">
        <v>313.07154889999998</v>
      </c>
      <c r="T4416">
        <v>243.69935100000001</v>
      </c>
    </row>
    <row r="4417" spans="1:20" x14ac:dyDescent="0.35">
      <c r="A4417" s="1">
        <v>45284</v>
      </c>
      <c r="B4417">
        <v>2023</v>
      </c>
      <c r="C4417" t="s">
        <v>218</v>
      </c>
      <c r="D4417" t="s">
        <v>219</v>
      </c>
      <c r="E4417" t="s">
        <v>220</v>
      </c>
      <c r="F4417">
        <v>1</v>
      </c>
      <c r="G4417">
        <v>-11.131399999999999</v>
      </c>
      <c r="H4417">
        <v>143.25319999999999</v>
      </c>
      <c r="I4417" t="s">
        <v>749</v>
      </c>
      <c r="J4417" t="s">
        <v>199</v>
      </c>
      <c r="K4417" t="s">
        <v>23</v>
      </c>
      <c r="L4417" t="s">
        <v>173</v>
      </c>
      <c r="M4417">
        <v>9</v>
      </c>
      <c r="N4417">
        <v>9</v>
      </c>
      <c r="O4417">
        <v>1</v>
      </c>
      <c r="P4417">
        <v>1</v>
      </c>
      <c r="Q4417">
        <v>1</v>
      </c>
      <c r="R4417">
        <v>385.88626379999999</v>
      </c>
      <c r="S4417">
        <v>378.38777299999998</v>
      </c>
      <c r="T4417">
        <v>382.13701839999999</v>
      </c>
    </row>
    <row r="4418" spans="1:20" x14ac:dyDescent="0.35">
      <c r="A4418" s="1">
        <v>45284</v>
      </c>
      <c r="B4418">
        <v>2023</v>
      </c>
      <c r="C4418" t="s">
        <v>218</v>
      </c>
      <c r="D4418" t="s">
        <v>219</v>
      </c>
      <c r="E4418" t="s">
        <v>220</v>
      </c>
      <c r="F4418">
        <v>1</v>
      </c>
      <c r="G4418">
        <v>-11.131399999999999</v>
      </c>
      <c r="H4418">
        <v>143.25319999999999</v>
      </c>
      <c r="I4418" t="s">
        <v>749</v>
      </c>
      <c r="J4418" t="s">
        <v>199</v>
      </c>
      <c r="K4418" t="s">
        <v>23</v>
      </c>
      <c r="L4418" t="s">
        <v>173</v>
      </c>
      <c r="M4418">
        <v>10</v>
      </c>
      <c r="N4418">
        <v>10</v>
      </c>
      <c r="O4418">
        <v>1</v>
      </c>
      <c r="P4418">
        <v>1</v>
      </c>
      <c r="Q4418">
        <v>1</v>
      </c>
      <c r="R4418">
        <v>215.1518226</v>
      </c>
      <c r="S4418">
        <v>269.20920610000002</v>
      </c>
      <c r="T4418">
        <v>242.1805143</v>
      </c>
    </row>
    <row r="4419" spans="1:20" x14ac:dyDescent="0.35">
      <c r="A4419" s="1">
        <v>45284</v>
      </c>
      <c r="B4419">
        <v>2023</v>
      </c>
      <c r="C4419" t="s">
        <v>218</v>
      </c>
      <c r="D4419" t="s">
        <v>219</v>
      </c>
      <c r="E4419" t="s">
        <v>220</v>
      </c>
      <c r="F4419">
        <v>1</v>
      </c>
      <c r="G4419">
        <v>-11.131399999999999</v>
      </c>
      <c r="H4419">
        <v>143.25319999999999</v>
      </c>
      <c r="I4419" t="s">
        <v>749</v>
      </c>
      <c r="J4419" t="s">
        <v>199</v>
      </c>
      <c r="K4419" t="s">
        <v>23</v>
      </c>
      <c r="L4419" t="s">
        <v>173</v>
      </c>
      <c r="M4419">
        <v>11</v>
      </c>
      <c r="N4419">
        <v>11</v>
      </c>
      <c r="O4419">
        <v>1</v>
      </c>
      <c r="P4419">
        <v>1</v>
      </c>
      <c r="Q4419">
        <v>1</v>
      </c>
      <c r="R4419">
        <v>218.63613720000001</v>
      </c>
      <c r="S4419">
        <v>282.59158730000001</v>
      </c>
      <c r="T4419">
        <v>250.61386229999999</v>
      </c>
    </row>
    <row r="4420" spans="1:20" x14ac:dyDescent="0.35">
      <c r="A4420" s="1">
        <v>45284</v>
      </c>
      <c r="B4420">
        <v>2023</v>
      </c>
      <c r="C4420" t="s">
        <v>218</v>
      </c>
      <c r="D4420" t="s">
        <v>219</v>
      </c>
      <c r="E4420" t="s">
        <v>220</v>
      </c>
      <c r="F4420">
        <v>1</v>
      </c>
      <c r="G4420">
        <v>-11.131399999999999</v>
      </c>
      <c r="H4420">
        <v>143.25319999999999</v>
      </c>
      <c r="I4420" t="s">
        <v>749</v>
      </c>
      <c r="J4420" t="s">
        <v>199</v>
      </c>
      <c r="K4420" t="s">
        <v>23</v>
      </c>
      <c r="L4420" t="s">
        <v>173</v>
      </c>
      <c r="M4420">
        <v>12</v>
      </c>
      <c r="N4420">
        <v>12</v>
      </c>
      <c r="O4420">
        <v>1</v>
      </c>
      <c r="P4420">
        <v>1</v>
      </c>
      <c r="Q4420">
        <v>1</v>
      </c>
      <c r="R4420">
        <v>574.58263639999996</v>
      </c>
      <c r="S4420">
        <v>680.01251219999995</v>
      </c>
      <c r="T4420">
        <v>627.29757429999995</v>
      </c>
    </row>
    <row r="4421" spans="1:20" x14ac:dyDescent="0.35">
      <c r="A4421" s="1">
        <v>45284</v>
      </c>
      <c r="B4421">
        <v>2023</v>
      </c>
      <c r="C4421" t="s">
        <v>218</v>
      </c>
      <c r="D4421" t="s">
        <v>219</v>
      </c>
      <c r="E4421" t="s">
        <v>221</v>
      </c>
      <c r="F4421">
        <v>2</v>
      </c>
      <c r="G4421">
        <v>-11.128</v>
      </c>
      <c r="H4421">
        <v>143.2543</v>
      </c>
      <c r="I4421" t="s">
        <v>749</v>
      </c>
      <c r="J4421" t="s">
        <v>199</v>
      </c>
      <c r="K4421" t="s">
        <v>23</v>
      </c>
      <c r="L4421" t="s">
        <v>173</v>
      </c>
      <c r="M4421">
        <v>13</v>
      </c>
      <c r="N4421">
        <v>1</v>
      </c>
      <c r="O4421">
        <v>1</v>
      </c>
      <c r="P4421">
        <v>1</v>
      </c>
      <c r="Q4421">
        <v>1</v>
      </c>
      <c r="R4421">
        <v>205.31314019999999</v>
      </c>
      <c r="S4421">
        <v>314.91519210000001</v>
      </c>
      <c r="T4421">
        <v>260.11416609999998</v>
      </c>
    </row>
    <row r="4422" spans="1:20" x14ac:dyDescent="0.35">
      <c r="A4422" s="1">
        <v>45284</v>
      </c>
      <c r="B4422">
        <v>2023</v>
      </c>
      <c r="C4422" t="s">
        <v>218</v>
      </c>
      <c r="D4422" t="s">
        <v>219</v>
      </c>
      <c r="E4422" t="s">
        <v>221</v>
      </c>
      <c r="F4422">
        <v>2</v>
      </c>
      <c r="G4422">
        <v>-11.128</v>
      </c>
      <c r="H4422">
        <v>143.2543</v>
      </c>
      <c r="I4422" t="s">
        <v>749</v>
      </c>
      <c r="J4422" t="s">
        <v>199</v>
      </c>
      <c r="K4422" t="s">
        <v>23</v>
      </c>
      <c r="L4422" t="s">
        <v>173</v>
      </c>
      <c r="M4422">
        <v>14</v>
      </c>
      <c r="N4422">
        <v>2</v>
      </c>
      <c r="O4422">
        <v>1</v>
      </c>
      <c r="P4422">
        <v>1</v>
      </c>
      <c r="Q4422">
        <v>1</v>
      </c>
      <c r="R4422">
        <v>244.72628829999999</v>
      </c>
      <c r="S4422">
        <v>532.28241209999999</v>
      </c>
      <c r="T4422">
        <v>388.50435019999998</v>
      </c>
    </row>
    <row r="4423" spans="1:20" x14ac:dyDescent="0.35">
      <c r="A4423" s="1">
        <v>45284</v>
      </c>
      <c r="B4423">
        <v>2023</v>
      </c>
      <c r="C4423" t="s">
        <v>218</v>
      </c>
      <c r="D4423" t="s">
        <v>219</v>
      </c>
      <c r="E4423" t="s">
        <v>221</v>
      </c>
      <c r="F4423">
        <v>2</v>
      </c>
      <c r="G4423">
        <v>-11.128</v>
      </c>
      <c r="H4423">
        <v>143.2543</v>
      </c>
      <c r="I4423" t="s">
        <v>749</v>
      </c>
      <c r="J4423" t="s">
        <v>199</v>
      </c>
      <c r="K4423" t="s">
        <v>23</v>
      </c>
      <c r="L4423" t="s">
        <v>173</v>
      </c>
      <c r="M4423">
        <v>15</v>
      </c>
      <c r="N4423">
        <v>3</v>
      </c>
      <c r="O4423">
        <v>1</v>
      </c>
      <c r="P4423">
        <v>1</v>
      </c>
      <c r="Q4423">
        <v>1</v>
      </c>
      <c r="R4423">
        <v>269.51152680000001</v>
      </c>
      <c r="S4423">
        <v>334.48855880000002</v>
      </c>
      <c r="T4423">
        <v>302.00004280000002</v>
      </c>
    </row>
    <row r="4424" spans="1:20" x14ac:dyDescent="0.35">
      <c r="A4424" s="1">
        <v>45284</v>
      </c>
      <c r="B4424">
        <v>2023</v>
      </c>
      <c r="C4424" t="s">
        <v>218</v>
      </c>
      <c r="D4424" t="s">
        <v>219</v>
      </c>
      <c r="E4424" t="s">
        <v>221</v>
      </c>
      <c r="F4424">
        <v>2</v>
      </c>
      <c r="G4424">
        <v>-11.128</v>
      </c>
      <c r="H4424">
        <v>143.2543</v>
      </c>
      <c r="I4424" t="s">
        <v>749</v>
      </c>
      <c r="J4424" t="s">
        <v>199</v>
      </c>
      <c r="K4424" t="s">
        <v>23</v>
      </c>
      <c r="L4424" t="s">
        <v>173</v>
      </c>
      <c r="M4424">
        <v>16</v>
      </c>
      <c r="N4424">
        <v>4</v>
      </c>
      <c r="O4424">
        <v>1</v>
      </c>
      <c r="P4424">
        <v>1</v>
      </c>
      <c r="Q4424">
        <v>1</v>
      </c>
      <c r="R4424">
        <v>77.059713009999996</v>
      </c>
      <c r="S4424">
        <v>76.197928189999999</v>
      </c>
      <c r="T4424">
        <v>76.628820599999997</v>
      </c>
    </row>
    <row r="4425" spans="1:20" x14ac:dyDescent="0.35">
      <c r="A4425" s="1">
        <v>45284</v>
      </c>
      <c r="B4425">
        <v>2023</v>
      </c>
      <c r="C4425" t="s">
        <v>218</v>
      </c>
      <c r="D4425" t="s">
        <v>219</v>
      </c>
      <c r="E4425" t="s">
        <v>221</v>
      </c>
      <c r="F4425">
        <v>2</v>
      </c>
      <c r="G4425">
        <v>-11.128</v>
      </c>
      <c r="H4425">
        <v>143.2543</v>
      </c>
      <c r="I4425" t="s">
        <v>749</v>
      </c>
      <c r="J4425" t="s">
        <v>199</v>
      </c>
      <c r="K4425" t="s">
        <v>23</v>
      </c>
      <c r="L4425" t="s">
        <v>173</v>
      </c>
      <c r="M4425">
        <v>17</v>
      </c>
      <c r="N4425">
        <v>5</v>
      </c>
      <c r="O4425">
        <v>1</v>
      </c>
      <c r="P4425">
        <v>1</v>
      </c>
      <c r="Q4425">
        <v>1</v>
      </c>
      <c r="R4425">
        <v>322.45395180000003</v>
      </c>
      <c r="S4425">
        <v>315.26681180000003</v>
      </c>
      <c r="T4425">
        <v>318.86038180000003</v>
      </c>
    </row>
    <row r="4426" spans="1:20" x14ac:dyDescent="0.35">
      <c r="A4426" s="1">
        <v>45284</v>
      </c>
      <c r="B4426">
        <v>2023</v>
      </c>
      <c r="C4426" t="s">
        <v>218</v>
      </c>
      <c r="D4426" t="s">
        <v>219</v>
      </c>
      <c r="E4426" t="s">
        <v>221</v>
      </c>
      <c r="F4426">
        <v>2</v>
      </c>
      <c r="G4426">
        <v>-11.128</v>
      </c>
      <c r="H4426">
        <v>143.2543</v>
      </c>
      <c r="I4426" t="s">
        <v>749</v>
      </c>
      <c r="J4426" t="s">
        <v>199</v>
      </c>
      <c r="K4426" t="s">
        <v>23</v>
      </c>
      <c r="L4426" t="s">
        <v>173</v>
      </c>
      <c r="M4426">
        <v>18</v>
      </c>
      <c r="N4426">
        <v>6</v>
      </c>
      <c r="O4426">
        <v>1</v>
      </c>
      <c r="P4426">
        <v>1</v>
      </c>
      <c r="Q4426">
        <v>1</v>
      </c>
      <c r="R4426">
        <v>311.24285459999999</v>
      </c>
      <c r="S4426">
        <v>304.916811</v>
      </c>
      <c r="T4426">
        <v>308.07983280000002</v>
      </c>
    </row>
    <row r="4427" spans="1:20" x14ac:dyDescent="0.35">
      <c r="A4427" s="1">
        <v>45284</v>
      </c>
      <c r="B4427">
        <v>2023</v>
      </c>
      <c r="C4427" t="s">
        <v>218</v>
      </c>
      <c r="D4427" t="s">
        <v>219</v>
      </c>
      <c r="E4427" t="s">
        <v>221</v>
      </c>
      <c r="F4427">
        <v>2</v>
      </c>
      <c r="G4427">
        <v>-11.128</v>
      </c>
      <c r="H4427">
        <v>143.2543</v>
      </c>
      <c r="I4427" t="s">
        <v>749</v>
      </c>
      <c r="J4427" t="s">
        <v>199</v>
      </c>
      <c r="K4427" t="s">
        <v>23</v>
      </c>
      <c r="L4427" t="s">
        <v>173</v>
      </c>
      <c r="M4427">
        <v>19</v>
      </c>
      <c r="N4427">
        <v>7</v>
      </c>
      <c r="O4427">
        <v>1</v>
      </c>
      <c r="P4427">
        <v>1</v>
      </c>
      <c r="Q4427">
        <v>1</v>
      </c>
      <c r="R4427">
        <v>185.43466330000001</v>
      </c>
      <c r="S4427">
        <v>261.82581779999998</v>
      </c>
      <c r="T4427">
        <v>223.63024060000001</v>
      </c>
    </row>
    <row r="4428" spans="1:20" x14ac:dyDescent="0.35">
      <c r="A4428" s="1">
        <v>45284</v>
      </c>
      <c r="B4428">
        <v>2023</v>
      </c>
      <c r="C4428" t="s">
        <v>218</v>
      </c>
      <c r="D4428" t="s">
        <v>219</v>
      </c>
      <c r="E4428" t="s">
        <v>221</v>
      </c>
      <c r="F4428">
        <v>2</v>
      </c>
      <c r="G4428">
        <v>-11.128</v>
      </c>
      <c r="H4428">
        <v>143.2543</v>
      </c>
      <c r="I4428" t="s">
        <v>749</v>
      </c>
      <c r="J4428" t="s">
        <v>199</v>
      </c>
      <c r="K4428" t="s">
        <v>23</v>
      </c>
      <c r="L4428" t="s">
        <v>173</v>
      </c>
      <c r="M4428">
        <v>20</v>
      </c>
      <c r="N4428">
        <v>8</v>
      </c>
      <c r="O4428">
        <v>1</v>
      </c>
      <c r="P4428">
        <v>1</v>
      </c>
      <c r="Q4428">
        <v>1</v>
      </c>
      <c r="R4428">
        <v>208.75067709999999</v>
      </c>
      <c r="S4428">
        <v>92.871102690000001</v>
      </c>
      <c r="T4428">
        <v>150.81088990000001</v>
      </c>
    </row>
    <row r="4429" spans="1:20" x14ac:dyDescent="0.35">
      <c r="A4429" s="1">
        <v>45284</v>
      </c>
      <c r="B4429">
        <v>2023</v>
      </c>
      <c r="C4429" t="s">
        <v>218</v>
      </c>
      <c r="D4429" t="s">
        <v>219</v>
      </c>
      <c r="E4429" t="s">
        <v>221</v>
      </c>
      <c r="F4429">
        <v>2</v>
      </c>
      <c r="G4429">
        <v>-11.128</v>
      </c>
      <c r="H4429">
        <v>143.2543</v>
      </c>
      <c r="I4429" t="s">
        <v>749</v>
      </c>
      <c r="J4429" t="s">
        <v>199</v>
      </c>
      <c r="K4429" t="s">
        <v>23</v>
      </c>
      <c r="L4429" t="s">
        <v>173</v>
      </c>
      <c r="M4429">
        <v>21</v>
      </c>
      <c r="N4429">
        <v>9</v>
      </c>
      <c r="O4429">
        <v>1</v>
      </c>
      <c r="P4429">
        <v>1</v>
      </c>
      <c r="Q4429">
        <v>1</v>
      </c>
      <c r="R4429">
        <v>358.3159804</v>
      </c>
      <c r="S4429">
        <v>267.71970390000001</v>
      </c>
      <c r="T4429">
        <v>313.01784220000002</v>
      </c>
    </row>
    <row r="4430" spans="1:20" x14ac:dyDescent="0.35">
      <c r="A4430" s="1">
        <v>45284</v>
      </c>
      <c r="B4430">
        <v>2023</v>
      </c>
      <c r="C4430" t="s">
        <v>218</v>
      </c>
      <c r="D4430" t="s">
        <v>219</v>
      </c>
      <c r="E4430" t="s">
        <v>221</v>
      </c>
      <c r="F4430">
        <v>2</v>
      </c>
      <c r="G4430">
        <v>-11.128</v>
      </c>
      <c r="H4430">
        <v>143.2543</v>
      </c>
      <c r="I4430" t="s">
        <v>749</v>
      </c>
      <c r="J4430" t="s">
        <v>199</v>
      </c>
      <c r="K4430" t="s">
        <v>23</v>
      </c>
      <c r="L4430" t="s">
        <v>173</v>
      </c>
      <c r="M4430">
        <v>22</v>
      </c>
      <c r="N4430">
        <v>10</v>
      </c>
      <c r="O4430">
        <v>1</v>
      </c>
      <c r="P4430">
        <v>1</v>
      </c>
      <c r="Q4430">
        <v>1</v>
      </c>
      <c r="R4430">
        <v>339.63371519999998</v>
      </c>
      <c r="S4430">
        <v>310.3871226</v>
      </c>
      <c r="T4430">
        <v>325.01041889999999</v>
      </c>
    </row>
    <row r="4431" spans="1:20" x14ac:dyDescent="0.35">
      <c r="A4431" s="1">
        <v>45284</v>
      </c>
      <c r="B4431">
        <v>2023</v>
      </c>
      <c r="C4431" t="s">
        <v>218</v>
      </c>
      <c r="D4431" t="s">
        <v>219</v>
      </c>
      <c r="E4431" t="s">
        <v>221</v>
      </c>
      <c r="F4431">
        <v>2</v>
      </c>
      <c r="G4431">
        <v>-11.128</v>
      </c>
      <c r="H4431">
        <v>143.2543</v>
      </c>
      <c r="I4431" t="s">
        <v>749</v>
      </c>
      <c r="J4431" t="s">
        <v>199</v>
      </c>
      <c r="K4431" t="s">
        <v>23</v>
      </c>
      <c r="L4431" t="s">
        <v>173</v>
      </c>
      <c r="M4431">
        <v>23</v>
      </c>
      <c r="N4431">
        <v>11</v>
      </c>
      <c r="O4431">
        <v>1</v>
      </c>
      <c r="P4431">
        <v>1</v>
      </c>
      <c r="Q4431">
        <v>1</v>
      </c>
      <c r="R4431">
        <v>246.61799669999999</v>
      </c>
      <c r="S4431">
        <v>371.79425950000001</v>
      </c>
      <c r="T4431">
        <v>309.2061281</v>
      </c>
    </row>
    <row r="4432" spans="1:20" x14ac:dyDescent="0.35">
      <c r="A4432" s="1">
        <v>45284</v>
      </c>
      <c r="B4432">
        <v>2023</v>
      </c>
      <c r="C4432" t="s">
        <v>218</v>
      </c>
      <c r="D4432" t="s">
        <v>219</v>
      </c>
      <c r="E4432" t="s">
        <v>221</v>
      </c>
      <c r="F4432">
        <v>2</v>
      </c>
      <c r="G4432">
        <v>-11.128</v>
      </c>
      <c r="H4432">
        <v>143.2543</v>
      </c>
      <c r="I4432" t="s">
        <v>749</v>
      </c>
      <c r="J4432" t="s">
        <v>199</v>
      </c>
      <c r="K4432" t="s">
        <v>23</v>
      </c>
      <c r="L4432" t="s">
        <v>173</v>
      </c>
      <c r="M4432">
        <v>24</v>
      </c>
      <c r="N4432">
        <v>12</v>
      </c>
      <c r="O4432">
        <v>1</v>
      </c>
      <c r="P4432">
        <v>1</v>
      </c>
      <c r="Q4432">
        <v>1</v>
      </c>
      <c r="R4432">
        <v>692.12064740000005</v>
      </c>
      <c r="S4432">
        <v>639.87901209999995</v>
      </c>
      <c r="T4432">
        <v>665.99982980000004</v>
      </c>
    </row>
    <row r="4433" spans="1:20" x14ac:dyDescent="0.35">
      <c r="A4433" s="1">
        <v>45284</v>
      </c>
      <c r="B4433">
        <v>2023</v>
      </c>
      <c r="C4433" t="s">
        <v>218</v>
      </c>
      <c r="D4433" t="s">
        <v>219</v>
      </c>
      <c r="E4433" t="s">
        <v>306</v>
      </c>
      <c r="F4433">
        <v>3</v>
      </c>
      <c r="G4433">
        <v>-11.12635</v>
      </c>
      <c r="H4433">
        <v>143.25726</v>
      </c>
      <c r="I4433" t="s">
        <v>749</v>
      </c>
      <c r="J4433" t="s">
        <v>199</v>
      </c>
      <c r="K4433" t="s">
        <v>23</v>
      </c>
      <c r="L4433" t="s">
        <v>173</v>
      </c>
      <c r="M4433">
        <v>25</v>
      </c>
      <c r="N4433">
        <v>1</v>
      </c>
      <c r="O4433">
        <v>0</v>
      </c>
      <c r="P4433">
        <v>1</v>
      </c>
      <c r="Q4433">
        <v>1</v>
      </c>
      <c r="R4433">
        <v>0</v>
      </c>
      <c r="S4433">
        <v>15.519014370000001</v>
      </c>
      <c r="T4433">
        <v>7.7595071869999996</v>
      </c>
    </row>
    <row r="4434" spans="1:20" x14ac:dyDescent="0.35">
      <c r="A4434" s="1">
        <v>45284</v>
      </c>
      <c r="B4434">
        <v>2023</v>
      </c>
      <c r="C4434" t="s">
        <v>218</v>
      </c>
      <c r="D4434" t="s">
        <v>219</v>
      </c>
      <c r="E4434" t="s">
        <v>306</v>
      </c>
      <c r="F4434">
        <v>3</v>
      </c>
      <c r="G4434">
        <v>-11.12635</v>
      </c>
      <c r="H4434">
        <v>143.25726</v>
      </c>
      <c r="I4434" t="s">
        <v>749</v>
      </c>
      <c r="J4434" t="s">
        <v>199</v>
      </c>
      <c r="K4434" t="s">
        <v>23</v>
      </c>
      <c r="L4434" t="s">
        <v>173</v>
      </c>
      <c r="M4434">
        <v>26</v>
      </c>
      <c r="N4434">
        <v>2</v>
      </c>
      <c r="O4434">
        <v>1</v>
      </c>
      <c r="P4434">
        <v>1</v>
      </c>
      <c r="Q4434">
        <v>1</v>
      </c>
      <c r="R4434">
        <v>29.8912704</v>
      </c>
      <c r="S4434">
        <v>15.25671333</v>
      </c>
      <c r="T4434">
        <v>22.57399186</v>
      </c>
    </row>
    <row r="4435" spans="1:20" x14ac:dyDescent="0.35">
      <c r="A4435" s="1">
        <v>45284</v>
      </c>
      <c r="B4435">
        <v>2023</v>
      </c>
      <c r="C4435" t="s">
        <v>218</v>
      </c>
      <c r="D4435" t="s">
        <v>219</v>
      </c>
      <c r="E4435" t="s">
        <v>306</v>
      </c>
      <c r="F4435">
        <v>3</v>
      </c>
      <c r="G4435">
        <v>-11.12635</v>
      </c>
      <c r="H4435">
        <v>143.25726</v>
      </c>
      <c r="I4435" t="s">
        <v>749</v>
      </c>
      <c r="J4435" t="s">
        <v>199</v>
      </c>
      <c r="K4435" t="s">
        <v>23</v>
      </c>
      <c r="L4435" t="s">
        <v>173</v>
      </c>
      <c r="M4435">
        <v>27</v>
      </c>
      <c r="N4435">
        <v>3</v>
      </c>
      <c r="O4435">
        <v>1</v>
      </c>
      <c r="P4435">
        <v>1</v>
      </c>
      <c r="Q4435">
        <v>1</v>
      </c>
      <c r="R4435">
        <v>452.73749830000003</v>
      </c>
      <c r="S4435">
        <v>384.643507</v>
      </c>
      <c r="T4435">
        <v>418.6905026</v>
      </c>
    </row>
    <row r="4436" spans="1:20" x14ac:dyDescent="0.35">
      <c r="A4436" s="1">
        <v>45284</v>
      </c>
      <c r="B4436">
        <v>2023</v>
      </c>
      <c r="C4436" t="s">
        <v>218</v>
      </c>
      <c r="D4436" t="s">
        <v>219</v>
      </c>
      <c r="E4436" t="s">
        <v>306</v>
      </c>
      <c r="F4436">
        <v>3</v>
      </c>
      <c r="G4436">
        <v>-11.12635</v>
      </c>
      <c r="H4436">
        <v>143.25726</v>
      </c>
      <c r="I4436" t="s">
        <v>749</v>
      </c>
      <c r="J4436" t="s">
        <v>199</v>
      </c>
      <c r="K4436" t="s">
        <v>23</v>
      </c>
      <c r="L4436" t="s">
        <v>173</v>
      </c>
      <c r="M4436">
        <v>28</v>
      </c>
      <c r="N4436">
        <v>4</v>
      </c>
      <c r="O4436">
        <v>1</v>
      </c>
      <c r="P4436">
        <v>1</v>
      </c>
      <c r="Q4436">
        <v>1</v>
      </c>
      <c r="R4436">
        <v>45.99481076</v>
      </c>
      <c r="S4436">
        <v>94.306263329999993</v>
      </c>
      <c r="T4436">
        <v>70.150537040000003</v>
      </c>
    </row>
    <row r="4437" spans="1:20" x14ac:dyDescent="0.35">
      <c r="A4437" s="1">
        <v>45284</v>
      </c>
      <c r="B4437">
        <v>2023</v>
      </c>
      <c r="C4437" t="s">
        <v>218</v>
      </c>
      <c r="D4437" t="s">
        <v>219</v>
      </c>
      <c r="E4437" t="s">
        <v>306</v>
      </c>
      <c r="F4437">
        <v>3</v>
      </c>
      <c r="G4437">
        <v>-11.12635</v>
      </c>
      <c r="H4437">
        <v>143.25726</v>
      </c>
      <c r="I4437" t="s">
        <v>749</v>
      </c>
      <c r="J4437" t="s">
        <v>199</v>
      </c>
      <c r="K4437" t="s">
        <v>23</v>
      </c>
      <c r="L4437" t="s">
        <v>173</v>
      </c>
      <c r="M4437">
        <v>29</v>
      </c>
      <c r="N4437">
        <v>5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 spans="1:20" x14ac:dyDescent="0.35">
      <c r="A4438" s="1">
        <v>45284</v>
      </c>
      <c r="B4438">
        <v>2023</v>
      </c>
      <c r="C4438" t="s">
        <v>218</v>
      </c>
      <c r="D4438" t="s">
        <v>219</v>
      </c>
      <c r="E4438" t="s">
        <v>306</v>
      </c>
      <c r="F4438">
        <v>3</v>
      </c>
      <c r="G4438">
        <v>-11.12635</v>
      </c>
      <c r="H4438">
        <v>143.25726</v>
      </c>
      <c r="I4438" t="s">
        <v>749</v>
      </c>
      <c r="J4438" t="s">
        <v>199</v>
      </c>
      <c r="K4438" t="s">
        <v>23</v>
      </c>
      <c r="L4438" t="s">
        <v>173</v>
      </c>
      <c r="M4438">
        <v>30</v>
      </c>
      <c r="N4438">
        <v>6</v>
      </c>
      <c r="O4438">
        <v>1</v>
      </c>
      <c r="P4438">
        <v>1</v>
      </c>
      <c r="Q4438">
        <v>1</v>
      </c>
      <c r="R4438">
        <v>67.374470830000007</v>
      </c>
      <c r="S4438">
        <v>48.402254280000001</v>
      </c>
      <c r="T4438">
        <v>57.888362559999997</v>
      </c>
    </row>
    <row r="4439" spans="1:20" x14ac:dyDescent="0.35">
      <c r="A4439" s="1">
        <v>45284</v>
      </c>
      <c r="B4439">
        <v>2023</v>
      </c>
      <c r="C4439" t="s">
        <v>218</v>
      </c>
      <c r="D4439" t="s">
        <v>219</v>
      </c>
      <c r="E4439" t="s">
        <v>306</v>
      </c>
      <c r="F4439">
        <v>3</v>
      </c>
      <c r="G4439">
        <v>-11.12635</v>
      </c>
      <c r="H4439">
        <v>143.25726</v>
      </c>
      <c r="I4439" t="s">
        <v>749</v>
      </c>
      <c r="J4439" t="s">
        <v>199</v>
      </c>
      <c r="K4439" t="s">
        <v>23</v>
      </c>
      <c r="L4439" t="s">
        <v>173</v>
      </c>
      <c r="M4439">
        <v>31</v>
      </c>
      <c r="N4439">
        <v>7</v>
      </c>
      <c r="O4439">
        <v>1</v>
      </c>
      <c r="P4439">
        <v>1</v>
      </c>
      <c r="Q4439">
        <v>1</v>
      </c>
      <c r="R4439">
        <v>99.658674000000005</v>
      </c>
      <c r="S4439">
        <v>95.290786030000007</v>
      </c>
      <c r="T4439">
        <v>97.474730010000002</v>
      </c>
    </row>
    <row r="4440" spans="1:20" x14ac:dyDescent="0.35">
      <c r="A4440" s="1">
        <v>45284</v>
      </c>
      <c r="B4440">
        <v>2023</v>
      </c>
      <c r="C4440" t="s">
        <v>218</v>
      </c>
      <c r="D4440" t="s">
        <v>219</v>
      </c>
      <c r="E4440" t="s">
        <v>306</v>
      </c>
      <c r="F4440">
        <v>3</v>
      </c>
      <c r="G4440">
        <v>-11.12635</v>
      </c>
      <c r="H4440">
        <v>143.25726</v>
      </c>
      <c r="I4440" t="s">
        <v>749</v>
      </c>
      <c r="J4440" t="s">
        <v>199</v>
      </c>
      <c r="K4440" t="s">
        <v>23</v>
      </c>
      <c r="L4440" t="s">
        <v>173</v>
      </c>
      <c r="M4440">
        <v>32</v>
      </c>
      <c r="N4440">
        <v>8</v>
      </c>
      <c r="O4440">
        <v>1</v>
      </c>
      <c r="P4440">
        <v>1</v>
      </c>
      <c r="Q4440">
        <v>1</v>
      </c>
      <c r="R4440">
        <v>65.862594540000003</v>
      </c>
      <c r="S4440">
        <v>32.743406299999997</v>
      </c>
      <c r="T4440">
        <v>49.303000419999996</v>
      </c>
    </row>
    <row r="4441" spans="1:20" x14ac:dyDescent="0.35">
      <c r="A4441" s="1">
        <v>45284</v>
      </c>
      <c r="B4441">
        <v>2023</v>
      </c>
      <c r="C4441" t="s">
        <v>218</v>
      </c>
      <c r="D4441" t="s">
        <v>219</v>
      </c>
      <c r="E4441" t="s">
        <v>306</v>
      </c>
      <c r="F4441">
        <v>3</v>
      </c>
      <c r="G4441">
        <v>-11.12635</v>
      </c>
      <c r="H4441">
        <v>143.25726</v>
      </c>
      <c r="I4441" t="s">
        <v>749</v>
      </c>
      <c r="J4441" t="s">
        <v>199</v>
      </c>
      <c r="K4441" t="s">
        <v>23</v>
      </c>
      <c r="L4441" t="s">
        <v>173</v>
      </c>
      <c r="M4441">
        <v>33</v>
      </c>
      <c r="N4441">
        <v>9</v>
      </c>
      <c r="O4441">
        <v>1</v>
      </c>
      <c r="P4441">
        <v>1</v>
      </c>
      <c r="Q4441">
        <v>1</v>
      </c>
      <c r="R4441">
        <v>15.64559676</v>
      </c>
      <c r="S4441">
        <v>45.720729230000003</v>
      </c>
      <c r="T4441">
        <v>30.68316299</v>
      </c>
    </row>
    <row r="4442" spans="1:20" x14ac:dyDescent="0.35">
      <c r="A4442" s="1">
        <v>45284</v>
      </c>
      <c r="B4442">
        <v>2023</v>
      </c>
      <c r="C4442" t="s">
        <v>218</v>
      </c>
      <c r="D4442" t="s">
        <v>219</v>
      </c>
      <c r="E4442" t="s">
        <v>306</v>
      </c>
      <c r="F4442">
        <v>3</v>
      </c>
      <c r="G4442">
        <v>-11.12635</v>
      </c>
      <c r="H4442">
        <v>143.25726</v>
      </c>
      <c r="I4442" t="s">
        <v>749</v>
      </c>
      <c r="J4442" t="s">
        <v>199</v>
      </c>
      <c r="K4442" t="s">
        <v>23</v>
      </c>
      <c r="L4442" t="s">
        <v>173</v>
      </c>
      <c r="M4442">
        <v>34</v>
      </c>
      <c r="N4442">
        <v>10</v>
      </c>
      <c r="O4442">
        <v>1</v>
      </c>
      <c r="P4442">
        <v>1</v>
      </c>
      <c r="Q4442">
        <v>1</v>
      </c>
      <c r="R4442">
        <v>15.837967020000001</v>
      </c>
      <c r="S4442">
        <v>15.863594409999999</v>
      </c>
      <c r="T4442">
        <v>15.850780719999999</v>
      </c>
    </row>
    <row r="4443" spans="1:20" x14ac:dyDescent="0.35">
      <c r="A4443" s="1">
        <v>45284</v>
      </c>
      <c r="B4443">
        <v>2023</v>
      </c>
      <c r="C4443" t="s">
        <v>218</v>
      </c>
      <c r="D4443" t="s">
        <v>219</v>
      </c>
      <c r="E4443" t="s">
        <v>306</v>
      </c>
      <c r="F4443">
        <v>3</v>
      </c>
      <c r="G4443">
        <v>-11.12635</v>
      </c>
      <c r="H4443">
        <v>143.25726</v>
      </c>
      <c r="I4443" t="s">
        <v>749</v>
      </c>
      <c r="J4443" t="s">
        <v>199</v>
      </c>
      <c r="K4443" t="s">
        <v>23</v>
      </c>
      <c r="L4443" t="s">
        <v>173</v>
      </c>
      <c r="M4443">
        <v>35</v>
      </c>
      <c r="N4443">
        <v>11</v>
      </c>
      <c r="O4443">
        <v>1</v>
      </c>
      <c r="P4443">
        <v>1</v>
      </c>
      <c r="Q4443">
        <v>1</v>
      </c>
      <c r="R4443">
        <v>61.789423229999997</v>
      </c>
      <c r="S4443">
        <v>90.703171490000003</v>
      </c>
      <c r="T4443">
        <v>76.24629736</v>
      </c>
    </row>
    <row r="4444" spans="1:20" x14ac:dyDescent="0.35">
      <c r="A4444" s="1">
        <v>45284</v>
      </c>
      <c r="B4444">
        <v>2023</v>
      </c>
      <c r="C4444" t="s">
        <v>218</v>
      </c>
      <c r="D4444" t="s">
        <v>219</v>
      </c>
      <c r="E4444" t="s">
        <v>306</v>
      </c>
      <c r="F4444">
        <v>3</v>
      </c>
      <c r="G4444">
        <v>-11.12635</v>
      </c>
      <c r="H4444">
        <v>143.25726</v>
      </c>
      <c r="I4444" t="s">
        <v>749</v>
      </c>
      <c r="J4444" t="s">
        <v>199</v>
      </c>
      <c r="K4444" t="s">
        <v>23</v>
      </c>
      <c r="L4444" t="s">
        <v>173</v>
      </c>
      <c r="M4444">
        <v>36</v>
      </c>
      <c r="N4444">
        <v>12</v>
      </c>
      <c r="O4444">
        <v>1</v>
      </c>
      <c r="P4444">
        <v>1</v>
      </c>
      <c r="Q4444">
        <v>1</v>
      </c>
      <c r="R4444">
        <v>48.74766022</v>
      </c>
      <c r="S4444">
        <v>15.646289660000001</v>
      </c>
      <c r="T4444">
        <v>32.196974939999997</v>
      </c>
    </row>
    <row r="4445" spans="1:20" x14ac:dyDescent="0.35">
      <c r="A4445" s="1">
        <v>45284</v>
      </c>
      <c r="B4445">
        <v>2023</v>
      </c>
      <c r="C4445" t="s">
        <v>160</v>
      </c>
      <c r="D4445" t="s">
        <v>161</v>
      </c>
      <c r="E4445" t="s">
        <v>217</v>
      </c>
      <c r="F4445">
        <v>1</v>
      </c>
      <c r="G4445">
        <v>-11.36171</v>
      </c>
      <c r="H4445">
        <v>143.32351700000001</v>
      </c>
      <c r="I4445" t="s">
        <v>749</v>
      </c>
      <c r="J4445" t="s">
        <v>199</v>
      </c>
      <c r="K4445" t="s">
        <v>23</v>
      </c>
      <c r="L4445" t="s">
        <v>173</v>
      </c>
      <c r="M4445">
        <v>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 x14ac:dyDescent="0.35">
      <c r="A4446" s="1">
        <v>45284</v>
      </c>
      <c r="B4446">
        <v>2023</v>
      </c>
      <c r="C4446" t="s">
        <v>160</v>
      </c>
      <c r="D4446" t="s">
        <v>161</v>
      </c>
      <c r="E4446" t="s">
        <v>217</v>
      </c>
      <c r="F4446">
        <v>1</v>
      </c>
      <c r="G4446">
        <v>-11.36171</v>
      </c>
      <c r="H4446">
        <v>143.32351700000001</v>
      </c>
      <c r="I4446" t="s">
        <v>749</v>
      </c>
      <c r="J4446" t="s">
        <v>199</v>
      </c>
      <c r="K4446" t="s">
        <v>23</v>
      </c>
      <c r="L4446" t="s">
        <v>173</v>
      </c>
      <c r="M4446">
        <v>2</v>
      </c>
      <c r="N4446">
        <v>2</v>
      </c>
      <c r="O4446">
        <v>1</v>
      </c>
      <c r="P4446">
        <v>1</v>
      </c>
      <c r="Q4446">
        <v>1</v>
      </c>
      <c r="R4446">
        <v>32.33098313</v>
      </c>
      <c r="S4446">
        <v>15.63519984</v>
      </c>
      <c r="T4446">
        <v>23.98309149</v>
      </c>
    </row>
    <row r="4447" spans="1:20" x14ac:dyDescent="0.35">
      <c r="A4447" s="1">
        <v>45284</v>
      </c>
      <c r="B4447">
        <v>2023</v>
      </c>
      <c r="C4447" t="s">
        <v>160</v>
      </c>
      <c r="D4447" t="s">
        <v>161</v>
      </c>
      <c r="E4447" t="s">
        <v>217</v>
      </c>
      <c r="F4447">
        <v>1</v>
      </c>
      <c r="G4447">
        <v>-11.36171</v>
      </c>
      <c r="H4447">
        <v>143.32351700000001</v>
      </c>
      <c r="I4447" t="s">
        <v>749</v>
      </c>
      <c r="J4447" t="s">
        <v>199</v>
      </c>
      <c r="K4447" t="s">
        <v>23</v>
      </c>
      <c r="L4447" t="s">
        <v>173</v>
      </c>
      <c r="M4447">
        <v>3</v>
      </c>
      <c r="N4447">
        <v>3</v>
      </c>
      <c r="O4447">
        <v>0</v>
      </c>
      <c r="P4447">
        <v>1</v>
      </c>
      <c r="Q4447">
        <v>1</v>
      </c>
      <c r="R4447">
        <v>0</v>
      </c>
      <c r="S4447">
        <v>15.78554772</v>
      </c>
      <c r="T4447">
        <v>7.8927738590000001</v>
      </c>
    </row>
    <row r="4448" spans="1:20" x14ac:dyDescent="0.35">
      <c r="A4448" s="1">
        <v>45284</v>
      </c>
      <c r="B4448">
        <v>2023</v>
      </c>
      <c r="C4448" t="s">
        <v>160</v>
      </c>
      <c r="D4448" t="s">
        <v>161</v>
      </c>
      <c r="E4448" t="s">
        <v>217</v>
      </c>
      <c r="F4448">
        <v>1</v>
      </c>
      <c r="G4448">
        <v>-11.36171</v>
      </c>
      <c r="H4448">
        <v>143.32351700000001</v>
      </c>
      <c r="I4448" t="s">
        <v>749</v>
      </c>
      <c r="J4448" t="s">
        <v>199</v>
      </c>
      <c r="K4448" t="s">
        <v>23</v>
      </c>
      <c r="L4448" t="s">
        <v>173</v>
      </c>
      <c r="M4448">
        <v>4</v>
      </c>
      <c r="N4448">
        <v>4</v>
      </c>
      <c r="O4448">
        <v>1</v>
      </c>
      <c r="P4448">
        <v>1</v>
      </c>
      <c r="Q4448">
        <v>1</v>
      </c>
      <c r="R4448">
        <v>66.44224226</v>
      </c>
      <c r="S4448">
        <v>49.377366899999998</v>
      </c>
      <c r="T4448">
        <v>57.909804579999999</v>
      </c>
    </row>
    <row r="4449" spans="1:20" x14ac:dyDescent="0.35">
      <c r="A4449" s="1">
        <v>45284</v>
      </c>
      <c r="B4449">
        <v>2023</v>
      </c>
      <c r="C4449" t="s">
        <v>160</v>
      </c>
      <c r="D4449" t="s">
        <v>161</v>
      </c>
      <c r="E4449" t="s">
        <v>217</v>
      </c>
      <c r="F4449">
        <v>1</v>
      </c>
      <c r="G4449">
        <v>-11.36171</v>
      </c>
      <c r="H4449">
        <v>143.32351700000001</v>
      </c>
      <c r="I4449" t="s">
        <v>749</v>
      </c>
      <c r="J4449" t="s">
        <v>199</v>
      </c>
      <c r="K4449" t="s">
        <v>23</v>
      </c>
      <c r="L4449" t="s">
        <v>173</v>
      </c>
      <c r="M4449">
        <v>5</v>
      </c>
      <c r="N4449">
        <v>5</v>
      </c>
      <c r="O4449">
        <v>1</v>
      </c>
      <c r="P4449">
        <v>0</v>
      </c>
      <c r="Q4449">
        <v>1</v>
      </c>
      <c r="R4449">
        <v>15.5299399</v>
      </c>
      <c r="S4449">
        <v>0</v>
      </c>
      <c r="T4449">
        <v>7.7649699520000004</v>
      </c>
    </row>
    <row r="4450" spans="1:20" x14ac:dyDescent="0.35">
      <c r="A4450" s="1">
        <v>45284</v>
      </c>
      <c r="B4450">
        <v>2023</v>
      </c>
      <c r="C4450" t="s">
        <v>160</v>
      </c>
      <c r="D4450" t="s">
        <v>161</v>
      </c>
      <c r="E4450" t="s">
        <v>217</v>
      </c>
      <c r="F4450">
        <v>1</v>
      </c>
      <c r="G4450">
        <v>-11.36171</v>
      </c>
      <c r="H4450">
        <v>143.32351700000001</v>
      </c>
      <c r="I4450" t="s">
        <v>749</v>
      </c>
      <c r="J4450" t="s">
        <v>199</v>
      </c>
      <c r="K4450" t="s">
        <v>23</v>
      </c>
      <c r="L4450" t="s">
        <v>173</v>
      </c>
      <c r="M4450">
        <v>6</v>
      </c>
      <c r="N4450">
        <v>6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 spans="1:20" x14ac:dyDescent="0.35">
      <c r="A4451" s="1">
        <v>45284</v>
      </c>
      <c r="B4451">
        <v>2023</v>
      </c>
      <c r="C4451" t="s">
        <v>160</v>
      </c>
      <c r="D4451" t="s">
        <v>161</v>
      </c>
      <c r="E4451" t="s">
        <v>217</v>
      </c>
      <c r="F4451">
        <v>1</v>
      </c>
      <c r="G4451">
        <v>-11.36171</v>
      </c>
      <c r="H4451">
        <v>143.32351700000001</v>
      </c>
      <c r="I4451" t="s">
        <v>749</v>
      </c>
      <c r="J4451" t="s">
        <v>199</v>
      </c>
      <c r="K4451" t="s">
        <v>23</v>
      </c>
      <c r="L4451" t="s">
        <v>173</v>
      </c>
      <c r="M4451">
        <v>7</v>
      </c>
      <c r="N4451">
        <v>7</v>
      </c>
      <c r="O4451">
        <v>1</v>
      </c>
      <c r="P4451">
        <v>0</v>
      </c>
      <c r="Q4451">
        <v>1</v>
      </c>
      <c r="R4451">
        <v>16.281451279999999</v>
      </c>
      <c r="S4451">
        <v>0</v>
      </c>
      <c r="T4451">
        <v>8.1407256419999996</v>
      </c>
    </row>
    <row r="4452" spans="1:20" x14ac:dyDescent="0.35">
      <c r="A4452" s="1">
        <v>45284</v>
      </c>
      <c r="B4452">
        <v>2023</v>
      </c>
      <c r="C4452" t="s">
        <v>160</v>
      </c>
      <c r="D4452" t="s">
        <v>161</v>
      </c>
      <c r="E4452" t="s">
        <v>217</v>
      </c>
      <c r="F4452">
        <v>1</v>
      </c>
      <c r="G4452">
        <v>-11.36171</v>
      </c>
      <c r="H4452">
        <v>143.32351700000001</v>
      </c>
      <c r="I4452" t="s">
        <v>749</v>
      </c>
      <c r="J4452" t="s">
        <v>199</v>
      </c>
      <c r="K4452" t="s">
        <v>23</v>
      </c>
      <c r="L4452" t="s">
        <v>173</v>
      </c>
      <c r="M4452">
        <v>8</v>
      </c>
      <c r="N4452">
        <v>8</v>
      </c>
      <c r="O4452">
        <v>1</v>
      </c>
      <c r="P4452">
        <v>1</v>
      </c>
      <c r="Q4452">
        <v>1</v>
      </c>
      <c r="R4452">
        <v>31.272478400000001</v>
      </c>
      <c r="S4452">
        <v>16.74889885</v>
      </c>
      <c r="T4452">
        <v>24.010688630000001</v>
      </c>
    </row>
    <row r="4453" spans="1:20" x14ac:dyDescent="0.35">
      <c r="A4453" s="1">
        <v>45284</v>
      </c>
      <c r="B4453">
        <v>2023</v>
      </c>
      <c r="C4453" t="s">
        <v>160</v>
      </c>
      <c r="D4453" t="s">
        <v>161</v>
      </c>
      <c r="E4453" t="s">
        <v>217</v>
      </c>
      <c r="F4453">
        <v>1</v>
      </c>
      <c r="G4453">
        <v>-11.36171</v>
      </c>
      <c r="H4453">
        <v>143.32351700000001</v>
      </c>
      <c r="I4453" t="s">
        <v>749</v>
      </c>
      <c r="J4453" t="s">
        <v>199</v>
      </c>
      <c r="K4453" t="s">
        <v>23</v>
      </c>
      <c r="L4453" t="s">
        <v>173</v>
      </c>
      <c r="M4453">
        <v>9</v>
      </c>
      <c r="N4453">
        <v>9</v>
      </c>
      <c r="O4453">
        <v>1</v>
      </c>
      <c r="P4453">
        <v>0</v>
      </c>
      <c r="Q4453">
        <v>1</v>
      </c>
      <c r="R4453">
        <v>16.038770599999999</v>
      </c>
      <c r="S4453">
        <v>0</v>
      </c>
      <c r="T4453">
        <v>8.0193853009999998</v>
      </c>
    </row>
    <row r="4454" spans="1:20" x14ac:dyDescent="0.35">
      <c r="A4454" s="1">
        <v>45284</v>
      </c>
      <c r="B4454">
        <v>2023</v>
      </c>
      <c r="C4454" t="s">
        <v>160</v>
      </c>
      <c r="D4454" t="s">
        <v>161</v>
      </c>
      <c r="E4454" t="s">
        <v>217</v>
      </c>
      <c r="F4454">
        <v>1</v>
      </c>
      <c r="G4454">
        <v>-11.36171</v>
      </c>
      <c r="H4454">
        <v>143.32351700000001</v>
      </c>
      <c r="I4454" t="s">
        <v>749</v>
      </c>
      <c r="J4454" t="s">
        <v>199</v>
      </c>
      <c r="K4454" t="s">
        <v>23</v>
      </c>
      <c r="L4454" t="s">
        <v>173</v>
      </c>
      <c r="M4454">
        <v>10</v>
      </c>
      <c r="N4454">
        <v>10</v>
      </c>
      <c r="O4454">
        <v>0</v>
      </c>
      <c r="P4454">
        <v>1</v>
      </c>
      <c r="Q4454">
        <v>1</v>
      </c>
      <c r="R4454">
        <v>0</v>
      </c>
      <c r="S4454">
        <v>15.92586972</v>
      </c>
      <c r="T4454">
        <v>7.9629348589999998</v>
      </c>
    </row>
    <row r="4455" spans="1:20" x14ac:dyDescent="0.35">
      <c r="A4455" s="1">
        <v>45284</v>
      </c>
      <c r="B4455">
        <v>2023</v>
      </c>
      <c r="C4455" t="s">
        <v>160</v>
      </c>
      <c r="D4455" t="s">
        <v>161</v>
      </c>
      <c r="E4455" t="s">
        <v>217</v>
      </c>
      <c r="F4455">
        <v>1</v>
      </c>
      <c r="G4455">
        <v>-11.36171</v>
      </c>
      <c r="H4455">
        <v>143.32351700000001</v>
      </c>
      <c r="I4455" t="s">
        <v>749</v>
      </c>
      <c r="J4455" t="s">
        <v>199</v>
      </c>
      <c r="K4455" t="s">
        <v>23</v>
      </c>
      <c r="L4455" t="s">
        <v>173</v>
      </c>
      <c r="M4455">
        <v>11</v>
      </c>
      <c r="N4455">
        <v>11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 spans="1:20" x14ac:dyDescent="0.35">
      <c r="A4456" s="1">
        <v>45284</v>
      </c>
      <c r="B4456">
        <v>2023</v>
      </c>
      <c r="C4456" t="s">
        <v>160</v>
      </c>
      <c r="D4456" t="s">
        <v>161</v>
      </c>
      <c r="E4456" t="s">
        <v>217</v>
      </c>
      <c r="F4456">
        <v>1</v>
      </c>
      <c r="G4456">
        <v>-11.36171</v>
      </c>
      <c r="H4456">
        <v>143.32351700000001</v>
      </c>
      <c r="I4456" t="s">
        <v>749</v>
      </c>
      <c r="J4456" t="s">
        <v>199</v>
      </c>
      <c r="K4456" t="s">
        <v>23</v>
      </c>
      <c r="L4456" t="s">
        <v>173</v>
      </c>
      <c r="M4456">
        <v>12</v>
      </c>
      <c r="N4456">
        <v>12</v>
      </c>
      <c r="O4456">
        <v>1</v>
      </c>
      <c r="P4456">
        <v>0</v>
      </c>
      <c r="Q4456">
        <v>1</v>
      </c>
      <c r="R4456">
        <v>33.985669170000001</v>
      </c>
      <c r="S4456">
        <v>0</v>
      </c>
      <c r="T4456">
        <v>16.99283458</v>
      </c>
    </row>
    <row r="4457" spans="1:20" x14ac:dyDescent="0.35">
      <c r="A4457" s="1">
        <v>45284</v>
      </c>
      <c r="B4457">
        <v>2023</v>
      </c>
      <c r="C4457" t="s">
        <v>160</v>
      </c>
      <c r="D4457" t="s">
        <v>161</v>
      </c>
      <c r="E4457" t="s">
        <v>307</v>
      </c>
      <c r="F4457">
        <v>2</v>
      </c>
      <c r="G4457">
        <v>-11.354699999999999</v>
      </c>
      <c r="H4457">
        <v>143.33177000000001</v>
      </c>
      <c r="I4457" t="s">
        <v>749</v>
      </c>
      <c r="J4457" t="s">
        <v>199</v>
      </c>
      <c r="K4457" t="s">
        <v>23</v>
      </c>
      <c r="L4457" t="s">
        <v>173</v>
      </c>
      <c r="M4457">
        <v>13</v>
      </c>
      <c r="N4457">
        <v>1</v>
      </c>
      <c r="O4457">
        <v>0</v>
      </c>
      <c r="P4457">
        <v>1</v>
      </c>
      <c r="Q4457">
        <v>1</v>
      </c>
      <c r="R4457">
        <v>0</v>
      </c>
      <c r="S4457">
        <v>15.73207229</v>
      </c>
      <c r="T4457">
        <v>7.866036147</v>
      </c>
    </row>
    <row r="4458" spans="1:20" x14ac:dyDescent="0.35">
      <c r="A4458" s="1">
        <v>45284</v>
      </c>
      <c r="B4458">
        <v>2023</v>
      </c>
      <c r="C4458" t="s">
        <v>160</v>
      </c>
      <c r="D4458" t="s">
        <v>161</v>
      </c>
      <c r="E4458" t="s">
        <v>307</v>
      </c>
      <c r="F4458">
        <v>2</v>
      </c>
      <c r="G4458">
        <v>-11.354699999999999</v>
      </c>
      <c r="H4458">
        <v>143.33177000000001</v>
      </c>
      <c r="I4458" t="s">
        <v>749</v>
      </c>
      <c r="J4458" t="s">
        <v>199</v>
      </c>
      <c r="K4458" t="s">
        <v>23</v>
      </c>
      <c r="L4458" t="s">
        <v>173</v>
      </c>
      <c r="M4458">
        <v>14</v>
      </c>
      <c r="N4458">
        <v>2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 spans="1:20" x14ac:dyDescent="0.35">
      <c r="A4459" s="1">
        <v>45284</v>
      </c>
      <c r="B4459">
        <v>2023</v>
      </c>
      <c r="C4459" t="s">
        <v>160</v>
      </c>
      <c r="D4459" t="s">
        <v>161</v>
      </c>
      <c r="E4459" t="s">
        <v>307</v>
      </c>
      <c r="F4459">
        <v>2</v>
      </c>
      <c r="G4459">
        <v>-11.354699999999999</v>
      </c>
      <c r="H4459">
        <v>143.33177000000001</v>
      </c>
      <c r="I4459" t="s">
        <v>749</v>
      </c>
      <c r="J4459" t="s">
        <v>199</v>
      </c>
      <c r="K4459" t="s">
        <v>23</v>
      </c>
      <c r="L4459" t="s">
        <v>173</v>
      </c>
      <c r="M4459">
        <v>15</v>
      </c>
      <c r="N4459">
        <v>3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 spans="1:20" x14ac:dyDescent="0.35">
      <c r="A4460" s="1">
        <v>45284</v>
      </c>
      <c r="B4460">
        <v>2023</v>
      </c>
      <c r="C4460" t="s">
        <v>160</v>
      </c>
      <c r="D4460" t="s">
        <v>161</v>
      </c>
      <c r="E4460" t="s">
        <v>307</v>
      </c>
      <c r="F4460">
        <v>2</v>
      </c>
      <c r="G4460">
        <v>-11.354699999999999</v>
      </c>
      <c r="H4460">
        <v>143.33177000000001</v>
      </c>
      <c r="I4460" t="s">
        <v>749</v>
      </c>
      <c r="J4460" t="s">
        <v>199</v>
      </c>
      <c r="K4460" t="s">
        <v>23</v>
      </c>
      <c r="L4460" t="s">
        <v>173</v>
      </c>
      <c r="M4460">
        <v>16</v>
      </c>
      <c r="N4460">
        <v>4</v>
      </c>
      <c r="O4460">
        <v>1</v>
      </c>
      <c r="P4460">
        <v>0</v>
      </c>
      <c r="Q4460">
        <v>1</v>
      </c>
      <c r="R4460">
        <v>17.13181883</v>
      </c>
      <c r="S4460">
        <v>0</v>
      </c>
      <c r="T4460">
        <v>8.5659094150000001</v>
      </c>
    </row>
    <row r="4461" spans="1:20" x14ac:dyDescent="0.35">
      <c r="A4461" s="1">
        <v>45284</v>
      </c>
      <c r="B4461">
        <v>2023</v>
      </c>
      <c r="C4461" t="s">
        <v>160</v>
      </c>
      <c r="D4461" t="s">
        <v>161</v>
      </c>
      <c r="E4461" t="s">
        <v>307</v>
      </c>
      <c r="F4461">
        <v>2</v>
      </c>
      <c r="G4461">
        <v>-11.354699999999999</v>
      </c>
      <c r="H4461">
        <v>143.33177000000001</v>
      </c>
      <c r="I4461" t="s">
        <v>749</v>
      </c>
      <c r="J4461" t="s">
        <v>199</v>
      </c>
      <c r="K4461" t="s">
        <v>23</v>
      </c>
      <c r="L4461" t="s">
        <v>173</v>
      </c>
      <c r="M4461">
        <v>17</v>
      </c>
      <c r="N4461">
        <v>5</v>
      </c>
      <c r="O4461">
        <v>1</v>
      </c>
      <c r="P4461">
        <v>0</v>
      </c>
      <c r="Q4461">
        <v>1</v>
      </c>
      <c r="R4461">
        <v>31.33912235</v>
      </c>
      <c r="S4461">
        <v>0</v>
      </c>
      <c r="T4461">
        <v>15.669561180000001</v>
      </c>
    </row>
    <row r="4462" spans="1:20" x14ac:dyDescent="0.35">
      <c r="A4462" s="1">
        <v>45284</v>
      </c>
      <c r="B4462">
        <v>2023</v>
      </c>
      <c r="C4462" t="s">
        <v>160</v>
      </c>
      <c r="D4462" t="s">
        <v>161</v>
      </c>
      <c r="E4462" t="s">
        <v>307</v>
      </c>
      <c r="F4462">
        <v>2</v>
      </c>
      <c r="G4462">
        <v>-11.354699999999999</v>
      </c>
      <c r="H4462">
        <v>143.33177000000001</v>
      </c>
      <c r="I4462" t="s">
        <v>749</v>
      </c>
      <c r="J4462" t="s">
        <v>199</v>
      </c>
      <c r="K4462" t="s">
        <v>23</v>
      </c>
      <c r="L4462" t="s">
        <v>173</v>
      </c>
      <c r="M4462">
        <v>18</v>
      </c>
      <c r="N4462">
        <v>6</v>
      </c>
      <c r="O4462">
        <v>1</v>
      </c>
      <c r="P4462">
        <v>0</v>
      </c>
      <c r="Q4462">
        <v>1</v>
      </c>
      <c r="R4462">
        <v>15.789784490000001</v>
      </c>
      <c r="S4462">
        <v>0</v>
      </c>
      <c r="T4462">
        <v>7.8948922460000004</v>
      </c>
    </row>
    <row r="4463" spans="1:20" x14ac:dyDescent="0.35">
      <c r="A4463" s="1">
        <v>45284</v>
      </c>
      <c r="B4463">
        <v>2023</v>
      </c>
      <c r="C4463" t="s">
        <v>160</v>
      </c>
      <c r="D4463" t="s">
        <v>161</v>
      </c>
      <c r="E4463" t="s">
        <v>307</v>
      </c>
      <c r="F4463">
        <v>2</v>
      </c>
      <c r="G4463">
        <v>-11.354699999999999</v>
      </c>
      <c r="H4463">
        <v>143.33177000000001</v>
      </c>
      <c r="I4463" t="s">
        <v>749</v>
      </c>
      <c r="J4463" t="s">
        <v>199</v>
      </c>
      <c r="K4463" t="s">
        <v>23</v>
      </c>
      <c r="L4463" t="s">
        <v>173</v>
      </c>
      <c r="M4463">
        <v>19</v>
      </c>
      <c r="N4463">
        <v>7</v>
      </c>
      <c r="O4463">
        <v>0</v>
      </c>
      <c r="P4463">
        <v>1</v>
      </c>
      <c r="Q4463">
        <v>1</v>
      </c>
      <c r="R4463">
        <v>0</v>
      </c>
      <c r="S4463">
        <v>15.930902209999999</v>
      </c>
      <c r="T4463">
        <v>7.9654511059999997</v>
      </c>
    </row>
    <row r="4464" spans="1:20" x14ac:dyDescent="0.35">
      <c r="A4464" s="1">
        <v>45284</v>
      </c>
      <c r="B4464">
        <v>2023</v>
      </c>
      <c r="C4464" t="s">
        <v>160</v>
      </c>
      <c r="D4464" t="s">
        <v>161</v>
      </c>
      <c r="E4464" t="s">
        <v>307</v>
      </c>
      <c r="F4464">
        <v>2</v>
      </c>
      <c r="G4464">
        <v>-11.354699999999999</v>
      </c>
      <c r="H4464">
        <v>143.33177000000001</v>
      </c>
      <c r="I4464" t="s">
        <v>749</v>
      </c>
      <c r="J4464" t="s">
        <v>199</v>
      </c>
      <c r="K4464" t="s">
        <v>23</v>
      </c>
      <c r="L4464" t="s">
        <v>173</v>
      </c>
      <c r="M4464">
        <v>20</v>
      </c>
      <c r="N4464">
        <v>8</v>
      </c>
      <c r="O4464">
        <v>1</v>
      </c>
      <c r="P4464">
        <v>1</v>
      </c>
      <c r="Q4464">
        <v>1</v>
      </c>
      <c r="R4464">
        <v>46.410115060000003</v>
      </c>
      <c r="S4464">
        <v>15.5272074</v>
      </c>
      <c r="T4464">
        <v>30.968661229999999</v>
      </c>
    </row>
    <row r="4465" spans="1:20" x14ac:dyDescent="0.35">
      <c r="A4465" s="1">
        <v>45284</v>
      </c>
      <c r="B4465">
        <v>2023</v>
      </c>
      <c r="C4465" t="s">
        <v>160</v>
      </c>
      <c r="D4465" t="s">
        <v>161</v>
      </c>
      <c r="E4465" t="s">
        <v>307</v>
      </c>
      <c r="F4465">
        <v>2</v>
      </c>
      <c r="G4465">
        <v>-11.354699999999999</v>
      </c>
      <c r="H4465">
        <v>143.33177000000001</v>
      </c>
      <c r="I4465" t="s">
        <v>749</v>
      </c>
      <c r="J4465" t="s">
        <v>199</v>
      </c>
      <c r="K4465" t="s">
        <v>23</v>
      </c>
      <c r="L4465" t="s">
        <v>173</v>
      </c>
      <c r="M4465">
        <v>21</v>
      </c>
      <c r="N4465">
        <v>9</v>
      </c>
      <c r="O4465">
        <v>0</v>
      </c>
      <c r="P4465">
        <v>1</v>
      </c>
      <c r="Q4465">
        <v>1</v>
      </c>
      <c r="R4465">
        <v>0</v>
      </c>
      <c r="S4465">
        <v>15.51423892</v>
      </c>
      <c r="T4465">
        <v>7.7571194620000004</v>
      </c>
    </row>
    <row r="4466" spans="1:20" x14ac:dyDescent="0.35">
      <c r="A4466" s="1">
        <v>45284</v>
      </c>
      <c r="B4466">
        <v>2023</v>
      </c>
      <c r="C4466" t="s">
        <v>160</v>
      </c>
      <c r="D4466" t="s">
        <v>161</v>
      </c>
      <c r="E4466" t="s">
        <v>307</v>
      </c>
      <c r="F4466">
        <v>2</v>
      </c>
      <c r="G4466">
        <v>-11.354699999999999</v>
      </c>
      <c r="H4466">
        <v>143.33177000000001</v>
      </c>
      <c r="I4466" t="s">
        <v>749</v>
      </c>
      <c r="J4466" t="s">
        <v>199</v>
      </c>
      <c r="K4466" t="s">
        <v>23</v>
      </c>
      <c r="L4466" t="s">
        <v>173</v>
      </c>
      <c r="M4466">
        <v>22</v>
      </c>
      <c r="N4466">
        <v>10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 x14ac:dyDescent="0.35">
      <c r="A4467" s="1">
        <v>45284</v>
      </c>
      <c r="B4467">
        <v>2023</v>
      </c>
      <c r="C4467" t="s">
        <v>160</v>
      </c>
      <c r="D4467" t="s">
        <v>161</v>
      </c>
      <c r="E4467" t="s">
        <v>307</v>
      </c>
      <c r="F4467">
        <v>2</v>
      </c>
      <c r="G4467">
        <v>-11.354699999999999</v>
      </c>
      <c r="H4467">
        <v>143.33177000000001</v>
      </c>
      <c r="I4467" t="s">
        <v>749</v>
      </c>
      <c r="J4467" t="s">
        <v>199</v>
      </c>
      <c r="K4467" t="s">
        <v>23</v>
      </c>
      <c r="L4467" t="s">
        <v>173</v>
      </c>
      <c r="M4467">
        <v>23</v>
      </c>
      <c r="N4467">
        <v>11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 x14ac:dyDescent="0.35">
      <c r="A4468" s="1">
        <v>45284</v>
      </c>
      <c r="B4468">
        <v>2023</v>
      </c>
      <c r="C4468" t="s">
        <v>160</v>
      </c>
      <c r="D4468" t="s">
        <v>161</v>
      </c>
      <c r="E4468" t="s">
        <v>307</v>
      </c>
      <c r="F4468">
        <v>2</v>
      </c>
      <c r="G4468">
        <v>-11.354699999999999</v>
      </c>
      <c r="H4468">
        <v>143.33177000000001</v>
      </c>
      <c r="I4468" t="s">
        <v>749</v>
      </c>
      <c r="J4468" t="s">
        <v>199</v>
      </c>
      <c r="K4468" t="s">
        <v>23</v>
      </c>
      <c r="L4468" t="s">
        <v>173</v>
      </c>
      <c r="M4468">
        <v>24</v>
      </c>
      <c r="N4468">
        <v>12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 x14ac:dyDescent="0.35">
      <c r="A4469" s="1">
        <v>45284</v>
      </c>
      <c r="B4469">
        <v>2023</v>
      </c>
      <c r="C4469" t="s">
        <v>160</v>
      </c>
      <c r="D4469" t="s">
        <v>161</v>
      </c>
      <c r="E4469" t="s">
        <v>308</v>
      </c>
      <c r="F4469">
        <v>3</v>
      </c>
      <c r="G4469">
        <v>-11.360900000000001</v>
      </c>
      <c r="H4469">
        <v>143.34690000000001</v>
      </c>
      <c r="I4469" t="s">
        <v>749</v>
      </c>
      <c r="J4469" t="s">
        <v>199</v>
      </c>
      <c r="K4469" t="s">
        <v>23</v>
      </c>
      <c r="L4469" t="s">
        <v>173</v>
      </c>
      <c r="M4469">
        <v>25</v>
      </c>
      <c r="N4469">
        <v>1</v>
      </c>
      <c r="O4469">
        <v>1</v>
      </c>
      <c r="P4469">
        <v>1</v>
      </c>
      <c r="Q4469">
        <v>1</v>
      </c>
      <c r="R4469">
        <v>14.938360830000001</v>
      </c>
      <c r="S4469">
        <v>46.133087580000002</v>
      </c>
      <c r="T4469">
        <v>30.535724200000001</v>
      </c>
    </row>
    <row r="4470" spans="1:20" x14ac:dyDescent="0.35">
      <c r="A4470" s="1">
        <v>45284</v>
      </c>
      <c r="B4470">
        <v>2023</v>
      </c>
      <c r="C4470" t="s">
        <v>160</v>
      </c>
      <c r="D4470" t="s">
        <v>161</v>
      </c>
      <c r="E4470" t="s">
        <v>308</v>
      </c>
      <c r="F4470">
        <v>3</v>
      </c>
      <c r="G4470">
        <v>-11.360900000000001</v>
      </c>
      <c r="H4470">
        <v>143.34690000000001</v>
      </c>
      <c r="I4470" t="s">
        <v>749</v>
      </c>
      <c r="J4470" t="s">
        <v>199</v>
      </c>
      <c r="K4470" t="s">
        <v>23</v>
      </c>
      <c r="L4470" t="s">
        <v>173</v>
      </c>
      <c r="M4470">
        <v>26</v>
      </c>
      <c r="N4470">
        <v>2</v>
      </c>
      <c r="O4470">
        <v>1</v>
      </c>
      <c r="P4470">
        <v>1</v>
      </c>
      <c r="Q4470">
        <v>1</v>
      </c>
      <c r="R4470">
        <v>46.524314580000002</v>
      </c>
      <c r="S4470">
        <v>83.160433170000005</v>
      </c>
      <c r="T4470">
        <v>64.842373879999997</v>
      </c>
    </row>
    <row r="4471" spans="1:20" x14ac:dyDescent="0.35">
      <c r="A4471" s="1">
        <v>45284</v>
      </c>
      <c r="B4471">
        <v>2023</v>
      </c>
      <c r="C4471" t="s">
        <v>160</v>
      </c>
      <c r="D4471" t="s">
        <v>161</v>
      </c>
      <c r="E4471" t="s">
        <v>308</v>
      </c>
      <c r="F4471">
        <v>3</v>
      </c>
      <c r="G4471">
        <v>-11.360900000000001</v>
      </c>
      <c r="H4471">
        <v>143.34690000000001</v>
      </c>
      <c r="I4471" t="s">
        <v>749</v>
      </c>
      <c r="J4471" t="s">
        <v>199</v>
      </c>
      <c r="K4471" t="s">
        <v>23</v>
      </c>
      <c r="L4471" t="s">
        <v>173</v>
      </c>
      <c r="M4471">
        <v>27</v>
      </c>
      <c r="N4471">
        <v>3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 x14ac:dyDescent="0.35">
      <c r="A4472" s="1">
        <v>45284</v>
      </c>
      <c r="B4472">
        <v>2023</v>
      </c>
      <c r="C4472" t="s">
        <v>160</v>
      </c>
      <c r="D4472" t="s">
        <v>161</v>
      </c>
      <c r="E4472" t="s">
        <v>308</v>
      </c>
      <c r="F4472">
        <v>3</v>
      </c>
      <c r="G4472">
        <v>-11.360900000000001</v>
      </c>
      <c r="H4472">
        <v>143.34690000000001</v>
      </c>
      <c r="I4472" t="s">
        <v>749</v>
      </c>
      <c r="J4472" t="s">
        <v>199</v>
      </c>
      <c r="K4472" t="s">
        <v>23</v>
      </c>
      <c r="L4472" t="s">
        <v>173</v>
      </c>
      <c r="M4472">
        <v>28</v>
      </c>
      <c r="N4472">
        <v>4</v>
      </c>
      <c r="O4472">
        <v>1</v>
      </c>
      <c r="P4472">
        <v>1</v>
      </c>
      <c r="Q4472">
        <v>1</v>
      </c>
      <c r="R4472">
        <v>15.91940559</v>
      </c>
      <c r="S4472">
        <v>15.678956729999999</v>
      </c>
      <c r="T4472">
        <v>15.79918116</v>
      </c>
    </row>
    <row r="4473" spans="1:20" x14ac:dyDescent="0.35">
      <c r="A4473" s="1">
        <v>45284</v>
      </c>
      <c r="B4473">
        <v>2023</v>
      </c>
      <c r="C4473" t="s">
        <v>160</v>
      </c>
      <c r="D4473" t="s">
        <v>161</v>
      </c>
      <c r="E4473" t="s">
        <v>308</v>
      </c>
      <c r="F4473">
        <v>3</v>
      </c>
      <c r="G4473">
        <v>-11.360900000000001</v>
      </c>
      <c r="H4473">
        <v>143.34690000000001</v>
      </c>
      <c r="I4473" t="s">
        <v>749</v>
      </c>
      <c r="J4473" t="s">
        <v>199</v>
      </c>
      <c r="K4473" t="s">
        <v>23</v>
      </c>
      <c r="L4473" t="s">
        <v>173</v>
      </c>
      <c r="M4473">
        <v>29</v>
      </c>
      <c r="N4473">
        <v>5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 spans="1:20" x14ac:dyDescent="0.35">
      <c r="A4474" s="1">
        <v>45284</v>
      </c>
      <c r="B4474">
        <v>2023</v>
      </c>
      <c r="C4474" t="s">
        <v>160</v>
      </c>
      <c r="D4474" t="s">
        <v>161</v>
      </c>
      <c r="E4474" t="s">
        <v>308</v>
      </c>
      <c r="F4474">
        <v>3</v>
      </c>
      <c r="G4474">
        <v>-11.360900000000001</v>
      </c>
      <c r="H4474">
        <v>143.34690000000001</v>
      </c>
      <c r="I4474" t="s">
        <v>749</v>
      </c>
      <c r="J4474" t="s">
        <v>199</v>
      </c>
      <c r="K4474" t="s">
        <v>23</v>
      </c>
      <c r="L4474" t="s">
        <v>173</v>
      </c>
      <c r="M4474">
        <v>30</v>
      </c>
      <c r="N4474">
        <v>6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 spans="1:20" x14ac:dyDescent="0.35">
      <c r="A4475" s="1">
        <v>45284</v>
      </c>
      <c r="B4475">
        <v>2023</v>
      </c>
      <c r="C4475" t="s">
        <v>160</v>
      </c>
      <c r="D4475" t="s">
        <v>161</v>
      </c>
      <c r="E4475" t="s">
        <v>308</v>
      </c>
      <c r="F4475">
        <v>3</v>
      </c>
      <c r="G4475">
        <v>-11.360900000000001</v>
      </c>
      <c r="H4475">
        <v>143.34690000000001</v>
      </c>
      <c r="I4475" t="s">
        <v>749</v>
      </c>
      <c r="J4475" t="s">
        <v>199</v>
      </c>
      <c r="K4475" t="s">
        <v>23</v>
      </c>
      <c r="L4475" t="s">
        <v>173</v>
      </c>
      <c r="M4475">
        <v>31</v>
      </c>
      <c r="N4475">
        <v>7</v>
      </c>
      <c r="O4475">
        <v>1</v>
      </c>
      <c r="P4475">
        <v>0</v>
      </c>
      <c r="Q4475">
        <v>1</v>
      </c>
      <c r="R4475">
        <v>15.32760747</v>
      </c>
      <c r="S4475">
        <v>0</v>
      </c>
      <c r="T4475">
        <v>7.663803734</v>
      </c>
    </row>
    <row r="4476" spans="1:20" x14ac:dyDescent="0.35">
      <c r="A4476" s="1">
        <v>45284</v>
      </c>
      <c r="B4476">
        <v>2023</v>
      </c>
      <c r="C4476" t="s">
        <v>160</v>
      </c>
      <c r="D4476" t="s">
        <v>161</v>
      </c>
      <c r="E4476" t="s">
        <v>308</v>
      </c>
      <c r="F4476">
        <v>3</v>
      </c>
      <c r="G4476">
        <v>-11.360900000000001</v>
      </c>
      <c r="H4476">
        <v>143.34690000000001</v>
      </c>
      <c r="I4476" t="s">
        <v>749</v>
      </c>
      <c r="J4476" t="s">
        <v>199</v>
      </c>
      <c r="K4476" t="s">
        <v>23</v>
      </c>
      <c r="L4476" t="s">
        <v>173</v>
      </c>
      <c r="M4476">
        <v>32</v>
      </c>
      <c r="N4476">
        <v>8</v>
      </c>
      <c r="O4476">
        <v>0</v>
      </c>
      <c r="P4476">
        <v>1</v>
      </c>
      <c r="Q4476">
        <v>1</v>
      </c>
      <c r="R4476">
        <v>0</v>
      </c>
      <c r="S4476">
        <v>15.47003724</v>
      </c>
      <c r="T4476">
        <v>7.7350186179999998</v>
      </c>
    </row>
    <row r="4477" spans="1:20" x14ac:dyDescent="0.35">
      <c r="A4477" s="1">
        <v>45284</v>
      </c>
      <c r="B4477">
        <v>2023</v>
      </c>
      <c r="C4477" t="s">
        <v>160</v>
      </c>
      <c r="D4477" t="s">
        <v>161</v>
      </c>
      <c r="E4477" t="s">
        <v>308</v>
      </c>
      <c r="F4477">
        <v>3</v>
      </c>
      <c r="G4477">
        <v>-11.360900000000001</v>
      </c>
      <c r="H4477">
        <v>143.34690000000001</v>
      </c>
      <c r="I4477" t="s">
        <v>749</v>
      </c>
      <c r="J4477" t="s">
        <v>199</v>
      </c>
      <c r="K4477" t="s">
        <v>23</v>
      </c>
      <c r="L4477" t="s">
        <v>173</v>
      </c>
      <c r="M4477">
        <v>33</v>
      </c>
      <c r="N4477">
        <v>9</v>
      </c>
      <c r="O4477">
        <v>1</v>
      </c>
      <c r="P4477">
        <v>0</v>
      </c>
      <c r="Q4477">
        <v>1</v>
      </c>
      <c r="R4477">
        <v>14.783186089999999</v>
      </c>
      <c r="S4477">
        <v>0</v>
      </c>
      <c r="T4477">
        <v>7.3915930459999997</v>
      </c>
    </row>
    <row r="4478" spans="1:20" x14ac:dyDescent="0.35">
      <c r="A4478" s="1">
        <v>45284</v>
      </c>
      <c r="B4478">
        <v>2023</v>
      </c>
      <c r="C4478" t="s">
        <v>160</v>
      </c>
      <c r="D4478" t="s">
        <v>161</v>
      </c>
      <c r="E4478" t="s">
        <v>308</v>
      </c>
      <c r="F4478">
        <v>3</v>
      </c>
      <c r="G4478">
        <v>-11.360900000000001</v>
      </c>
      <c r="H4478">
        <v>143.34690000000001</v>
      </c>
      <c r="I4478" t="s">
        <v>749</v>
      </c>
      <c r="J4478" t="s">
        <v>199</v>
      </c>
      <c r="K4478" t="s">
        <v>23</v>
      </c>
      <c r="L4478" t="s">
        <v>173</v>
      </c>
      <c r="M4478">
        <v>34</v>
      </c>
      <c r="N4478">
        <v>10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 spans="1:20" x14ac:dyDescent="0.35">
      <c r="A4479" s="1">
        <v>45284</v>
      </c>
      <c r="B4479">
        <v>2023</v>
      </c>
      <c r="C4479" t="s">
        <v>160</v>
      </c>
      <c r="D4479" t="s">
        <v>161</v>
      </c>
      <c r="E4479" t="s">
        <v>308</v>
      </c>
      <c r="F4479">
        <v>3</v>
      </c>
      <c r="G4479">
        <v>-11.360900000000001</v>
      </c>
      <c r="H4479">
        <v>143.34690000000001</v>
      </c>
      <c r="I4479" t="s">
        <v>749</v>
      </c>
      <c r="J4479" t="s">
        <v>199</v>
      </c>
      <c r="K4479" t="s">
        <v>23</v>
      </c>
      <c r="L4479" t="s">
        <v>173</v>
      </c>
      <c r="M4479">
        <v>35</v>
      </c>
      <c r="N4479">
        <v>11</v>
      </c>
      <c r="O4479">
        <v>1</v>
      </c>
      <c r="P4479">
        <v>1</v>
      </c>
      <c r="Q4479">
        <v>1</v>
      </c>
      <c r="R4479">
        <v>15.57448357</v>
      </c>
      <c r="S4479">
        <v>16.38728566</v>
      </c>
      <c r="T4479">
        <v>15.980884619999999</v>
      </c>
    </row>
    <row r="4480" spans="1:20" x14ac:dyDescent="0.35">
      <c r="A4480" s="1">
        <v>45284</v>
      </c>
      <c r="B4480">
        <v>2023</v>
      </c>
      <c r="C4480" t="s">
        <v>160</v>
      </c>
      <c r="D4480" t="s">
        <v>161</v>
      </c>
      <c r="E4480" t="s">
        <v>308</v>
      </c>
      <c r="F4480">
        <v>3</v>
      </c>
      <c r="G4480">
        <v>-11.360900000000001</v>
      </c>
      <c r="H4480">
        <v>143.34690000000001</v>
      </c>
      <c r="I4480" t="s">
        <v>749</v>
      </c>
      <c r="J4480" t="s">
        <v>199</v>
      </c>
      <c r="K4480" t="s">
        <v>23</v>
      </c>
      <c r="L4480" t="s">
        <v>173</v>
      </c>
      <c r="M4480">
        <v>36</v>
      </c>
      <c r="N4480">
        <v>12</v>
      </c>
      <c r="O4480">
        <v>1</v>
      </c>
      <c r="P4480">
        <v>0</v>
      </c>
      <c r="Q4480">
        <v>1</v>
      </c>
      <c r="R4480">
        <v>15.7961458</v>
      </c>
      <c r="S4480">
        <v>0</v>
      </c>
      <c r="T4480">
        <v>7.8980728979999997</v>
      </c>
    </row>
    <row r="4481" spans="1:20" x14ac:dyDescent="0.35">
      <c r="A4481" s="1">
        <v>45285</v>
      </c>
      <c r="B4481">
        <v>2023</v>
      </c>
      <c r="C4481" t="s">
        <v>213</v>
      </c>
      <c r="D4481" t="s">
        <v>214</v>
      </c>
      <c r="E4481" t="s">
        <v>309</v>
      </c>
      <c r="F4481">
        <v>1</v>
      </c>
      <c r="G4481">
        <v>-11.586633000000001</v>
      </c>
      <c r="H4481">
        <v>143.383567</v>
      </c>
      <c r="I4481" t="s">
        <v>749</v>
      </c>
      <c r="J4481" t="s">
        <v>199</v>
      </c>
      <c r="K4481" t="s">
        <v>23</v>
      </c>
      <c r="L4481" t="s">
        <v>173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31.449423729999999</v>
      </c>
      <c r="S4481">
        <v>15.65392278</v>
      </c>
      <c r="T4481">
        <v>23.551673260000001</v>
      </c>
    </row>
    <row r="4482" spans="1:20" x14ac:dyDescent="0.35">
      <c r="A4482" s="1">
        <v>45285</v>
      </c>
      <c r="B4482">
        <v>2023</v>
      </c>
      <c r="C4482" t="s">
        <v>213</v>
      </c>
      <c r="D4482" t="s">
        <v>214</v>
      </c>
      <c r="E4482" t="s">
        <v>309</v>
      </c>
      <c r="F4482">
        <v>1</v>
      </c>
      <c r="G4482">
        <v>-11.586633000000001</v>
      </c>
      <c r="H4482">
        <v>143.383567</v>
      </c>
      <c r="I4482" t="s">
        <v>749</v>
      </c>
      <c r="J4482" t="s">
        <v>199</v>
      </c>
      <c r="K4482" t="s">
        <v>23</v>
      </c>
      <c r="L4482" t="s">
        <v>173</v>
      </c>
      <c r="M4482">
        <v>2</v>
      </c>
      <c r="N4482">
        <v>2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 spans="1:20" x14ac:dyDescent="0.35">
      <c r="A4483" s="1">
        <v>45285</v>
      </c>
      <c r="B4483">
        <v>2023</v>
      </c>
      <c r="C4483" t="s">
        <v>213</v>
      </c>
      <c r="D4483" t="s">
        <v>214</v>
      </c>
      <c r="E4483" t="s">
        <v>309</v>
      </c>
      <c r="F4483">
        <v>1</v>
      </c>
      <c r="G4483">
        <v>-11.586633000000001</v>
      </c>
      <c r="H4483">
        <v>143.383567</v>
      </c>
      <c r="I4483" t="s">
        <v>749</v>
      </c>
      <c r="J4483" t="s">
        <v>199</v>
      </c>
      <c r="K4483" t="s">
        <v>23</v>
      </c>
      <c r="L4483" t="s">
        <v>173</v>
      </c>
      <c r="M4483">
        <v>3</v>
      </c>
      <c r="N4483">
        <v>3</v>
      </c>
      <c r="O4483">
        <v>1</v>
      </c>
      <c r="P4483">
        <v>1</v>
      </c>
      <c r="Q4483">
        <v>1</v>
      </c>
      <c r="R4483">
        <v>15.95178209</v>
      </c>
      <c r="S4483">
        <v>31.655334679999999</v>
      </c>
      <c r="T4483">
        <v>23.803558389999999</v>
      </c>
    </row>
    <row r="4484" spans="1:20" x14ac:dyDescent="0.35">
      <c r="A4484" s="1">
        <v>45285</v>
      </c>
      <c r="B4484">
        <v>2023</v>
      </c>
      <c r="C4484" t="s">
        <v>213</v>
      </c>
      <c r="D4484" t="s">
        <v>214</v>
      </c>
      <c r="E4484" t="s">
        <v>309</v>
      </c>
      <c r="F4484">
        <v>1</v>
      </c>
      <c r="G4484">
        <v>-11.586633000000001</v>
      </c>
      <c r="H4484">
        <v>143.383567</v>
      </c>
      <c r="I4484" t="s">
        <v>749</v>
      </c>
      <c r="J4484" t="s">
        <v>199</v>
      </c>
      <c r="K4484" t="s">
        <v>23</v>
      </c>
      <c r="L4484" t="s">
        <v>173</v>
      </c>
      <c r="M4484">
        <v>4</v>
      </c>
      <c r="N4484">
        <v>4</v>
      </c>
      <c r="O4484">
        <v>1</v>
      </c>
      <c r="P4484">
        <v>1</v>
      </c>
      <c r="Q4484">
        <v>1</v>
      </c>
      <c r="R4484">
        <v>31.480280310000001</v>
      </c>
      <c r="S4484">
        <v>110.89562770000001</v>
      </c>
      <c r="T4484">
        <v>71.187954020000006</v>
      </c>
    </row>
    <row r="4485" spans="1:20" x14ac:dyDescent="0.35">
      <c r="A4485" s="1">
        <v>45285</v>
      </c>
      <c r="B4485">
        <v>2023</v>
      </c>
      <c r="C4485" t="s">
        <v>213</v>
      </c>
      <c r="D4485" t="s">
        <v>214</v>
      </c>
      <c r="E4485" t="s">
        <v>309</v>
      </c>
      <c r="F4485">
        <v>1</v>
      </c>
      <c r="G4485">
        <v>-11.586633000000001</v>
      </c>
      <c r="H4485">
        <v>143.383567</v>
      </c>
      <c r="I4485" t="s">
        <v>749</v>
      </c>
      <c r="J4485" t="s">
        <v>199</v>
      </c>
      <c r="K4485" t="s">
        <v>23</v>
      </c>
      <c r="L4485" t="s">
        <v>173</v>
      </c>
      <c r="M4485">
        <v>5</v>
      </c>
      <c r="N4485">
        <v>5</v>
      </c>
      <c r="O4485">
        <v>1</v>
      </c>
      <c r="P4485">
        <v>1</v>
      </c>
      <c r="Q4485">
        <v>1</v>
      </c>
      <c r="R4485">
        <v>15.851482000000001</v>
      </c>
      <c r="S4485">
        <v>16.18513651</v>
      </c>
      <c r="T4485">
        <v>16.018309259999999</v>
      </c>
    </row>
    <row r="4486" spans="1:20" x14ac:dyDescent="0.35">
      <c r="A4486" s="1">
        <v>45285</v>
      </c>
      <c r="B4486">
        <v>2023</v>
      </c>
      <c r="C4486" t="s">
        <v>213</v>
      </c>
      <c r="D4486" t="s">
        <v>214</v>
      </c>
      <c r="E4486" t="s">
        <v>309</v>
      </c>
      <c r="F4486">
        <v>1</v>
      </c>
      <c r="G4486">
        <v>-11.586633000000001</v>
      </c>
      <c r="H4486">
        <v>143.383567</v>
      </c>
      <c r="I4486" t="s">
        <v>749</v>
      </c>
      <c r="J4486" t="s">
        <v>199</v>
      </c>
      <c r="K4486" t="s">
        <v>23</v>
      </c>
      <c r="L4486" t="s">
        <v>173</v>
      </c>
      <c r="M4486">
        <v>6</v>
      </c>
      <c r="N4486">
        <v>6</v>
      </c>
      <c r="O4486">
        <v>1</v>
      </c>
      <c r="P4486">
        <v>1</v>
      </c>
      <c r="Q4486">
        <v>1</v>
      </c>
      <c r="R4486">
        <v>15.547726300000001</v>
      </c>
      <c r="S4486">
        <v>62.052860860000003</v>
      </c>
      <c r="T4486">
        <v>38.800293580000002</v>
      </c>
    </row>
    <row r="4487" spans="1:20" x14ac:dyDescent="0.35">
      <c r="A4487" s="1">
        <v>45285</v>
      </c>
      <c r="B4487">
        <v>2023</v>
      </c>
      <c r="C4487" t="s">
        <v>213</v>
      </c>
      <c r="D4487" t="s">
        <v>214</v>
      </c>
      <c r="E4487" t="s">
        <v>309</v>
      </c>
      <c r="F4487">
        <v>1</v>
      </c>
      <c r="G4487">
        <v>-11.586633000000001</v>
      </c>
      <c r="H4487">
        <v>143.383567</v>
      </c>
      <c r="I4487" t="s">
        <v>749</v>
      </c>
      <c r="J4487" t="s">
        <v>199</v>
      </c>
      <c r="K4487" t="s">
        <v>23</v>
      </c>
      <c r="L4487" t="s">
        <v>173</v>
      </c>
      <c r="M4487">
        <v>7</v>
      </c>
      <c r="N4487">
        <v>7</v>
      </c>
      <c r="O4487">
        <v>1</v>
      </c>
      <c r="P4487">
        <v>1</v>
      </c>
      <c r="Q4487">
        <v>1</v>
      </c>
      <c r="R4487">
        <v>31.578862669999999</v>
      </c>
      <c r="S4487">
        <v>31.773602220000001</v>
      </c>
      <c r="T4487">
        <v>31.67623244</v>
      </c>
    </row>
    <row r="4488" spans="1:20" x14ac:dyDescent="0.35">
      <c r="A4488" s="1">
        <v>45285</v>
      </c>
      <c r="B4488">
        <v>2023</v>
      </c>
      <c r="C4488" t="s">
        <v>213</v>
      </c>
      <c r="D4488" t="s">
        <v>214</v>
      </c>
      <c r="E4488" t="s">
        <v>309</v>
      </c>
      <c r="F4488">
        <v>1</v>
      </c>
      <c r="G4488">
        <v>-11.586633000000001</v>
      </c>
      <c r="H4488">
        <v>143.383567</v>
      </c>
      <c r="I4488" t="s">
        <v>749</v>
      </c>
      <c r="J4488" t="s">
        <v>199</v>
      </c>
      <c r="K4488" t="s">
        <v>23</v>
      </c>
      <c r="L4488" t="s">
        <v>173</v>
      </c>
      <c r="M4488">
        <v>8</v>
      </c>
      <c r="N4488">
        <v>8</v>
      </c>
      <c r="O4488">
        <v>1</v>
      </c>
      <c r="P4488">
        <v>1</v>
      </c>
      <c r="Q4488">
        <v>1</v>
      </c>
      <c r="R4488">
        <v>2499.4371409999999</v>
      </c>
      <c r="S4488">
        <v>2342.7530769999998</v>
      </c>
      <c r="T4488">
        <v>2421.0951089999999</v>
      </c>
    </row>
    <row r="4489" spans="1:20" x14ac:dyDescent="0.35">
      <c r="A4489" s="1">
        <v>45285</v>
      </c>
      <c r="B4489">
        <v>2023</v>
      </c>
      <c r="C4489" t="s">
        <v>213</v>
      </c>
      <c r="D4489" t="s">
        <v>214</v>
      </c>
      <c r="E4489" t="s">
        <v>309</v>
      </c>
      <c r="F4489">
        <v>1</v>
      </c>
      <c r="G4489">
        <v>-11.586633000000001</v>
      </c>
      <c r="H4489">
        <v>143.383567</v>
      </c>
      <c r="I4489" t="s">
        <v>749</v>
      </c>
      <c r="J4489" t="s">
        <v>199</v>
      </c>
      <c r="K4489" t="s">
        <v>23</v>
      </c>
      <c r="L4489" t="s">
        <v>173</v>
      </c>
      <c r="M4489">
        <v>9</v>
      </c>
      <c r="N4489">
        <v>9</v>
      </c>
      <c r="O4489">
        <v>1</v>
      </c>
      <c r="P4489">
        <v>1</v>
      </c>
      <c r="Q4489">
        <v>1</v>
      </c>
      <c r="R4489">
        <v>15.75595066</v>
      </c>
      <c r="S4489">
        <v>15.540196</v>
      </c>
      <c r="T4489">
        <v>15.648073330000001</v>
      </c>
    </row>
    <row r="4490" spans="1:20" x14ac:dyDescent="0.35">
      <c r="A4490" s="1">
        <v>45285</v>
      </c>
      <c r="B4490">
        <v>2023</v>
      </c>
      <c r="C4490" t="s">
        <v>213</v>
      </c>
      <c r="D4490" t="s">
        <v>214</v>
      </c>
      <c r="E4490" t="s">
        <v>309</v>
      </c>
      <c r="F4490">
        <v>1</v>
      </c>
      <c r="G4490">
        <v>-11.586633000000001</v>
      </c>
      <c r="H4490">
        <v>143.383567</v>
      </c>
      <c r="I4490" t="s">
        <v>749</v>
      </c>
      <c r="J4490" t="s">
        <v>199</v>
      </c>
      <c r="K4490" t="s">
        <v>23</v>
      </c>
      <c r="L4490" t="s">
        <v>173</v>
      </c>
      <c r="M4490">
        <v>10</v>
      </c>
      <c r="N4490">
        <v>10</v>
      </c>
      <c r="O4490">
        <v>1</v>
      </c>
      <c r="P4490">
        <v>1</v>
      </c>
      <c r="Q4490">
        <v>1</v>
      </c>
      <c r="R4490">
        <v>15.564867850000001</v>
      </c>
      <c r="S4490">
        <v>48.009409009999999</v>
      </c>
      <c r="T4490">
        <v>31.787138429999999</v>
      </c>
    </row>
    <row r="4491" spans="1:20" x14ac:dyDescent="0.35">
      <c r="A4491" s="1">
        <v>45285</v>
      </c>
      <c r="B4491">
        <v>2023</v>
      </c>
      <c r="C4491" t="s">
        <v>213</v>
      </c>
      <c r="D4491" t="s">
        <v>214</v>
      </c>
      <c r="E4491" t="s">
        <v>309</v>
      </c>
      <c r="F4491">
        <v>1</v>
      </c>
      <c r="G4491">
        <v>-11.586633000000001</v>
      </c>
      <c r="H4491">
        <v>143.383567</v>
      </c>
      <c r="I4491" t="s">
        <v>749</v>
      </c>
      <c r="J4491" t="s">
        <v>199</v>
      </c>
      <c r="K4491" t="s">
        <v>23</v>
      </c>
      <c r="L4491" t="s">
        <v>173</v>
      </c>
      <c r="M4491">
        <v>11</v>
      </c>
      <c r="N4491">
        <v>11</v>
      </c>
      <c r="O4491">
        <v>1</v>
      </c>
      <c r="P4491">
        <v>1</v>
      </c>
      <c r="Q4491">
        <v>1</v>
      </c>
      <c r="R4491">
        <v>232.4493885</v>
      </c>
      <c r="S4491">
        <v>190.23914339999999</v>
      </c>
      <c r="T4491">
        <v>211.34426590000001</v>
      </c>
    </row>
    <row r="4492" spans="1:20" x14ac:dyDescent="0.35">
      <c r="A4492" s="1">
        <v>45285</v>
      </c>
      <c r="B4492">
        <v>2023</v>
      </c>
      <c r="C4492" t="s">
        <v>213</v>
      </c>
      <c r="D4492" t="s">
        <v>214</v>
      </c>
      <c r="E4492" t="s">
        <v>309</v>
      </c>
      <c r="F4492">
        <v>1</v>
      </c>
      <c r="G4492">
        <v>-11.586633000000001</v>
      </c>
      <c r="H4492">
        <v>143.383567</v>
      </c>
      <c r="I4492" t="s">
        <v>749</v>
      </c>
      <c r="J4492" t="s">
        <v>199</v>
      </c>
      <c r="K4492" t="s">
        <v>23</v>
      </c>
      <c r="L4492" t="s">
        <v>173</v>
      </c>
      <c r="M4492">
        <v>12</v>
      </c>
      <c r="N4492">
        <v>12</v>
      </c>
      <c r="O4492">
        <v>1</v>
      </c>
      <c r="P4492">
        <v>1</v>
      </c>
      <c r="Q4492">
        <v>1</v>
      </c>
      <c r="R4492">
        <v>31.478876620000001</v>
      </c>
      <c r="S4492">
        <v>33.834173530000001</v>
      </c>
      <c r="T4492">
        <v>32.656525080000002</v>
      </c>
    </row>
    <row r="4493" spans="1:20" x14ac:dyDescent="0.35">
      <c r="A4493" s="1">
        <v>45285</v>
      </c>
      <c r="B4493">
        <v>2023</v>
      </c>
      <c r="C4493" t="s">
        <v>213</v>
      </c>
      <c r="D4493" t="s">
        <v>214</v>
      </c>
      <c r="E4493" t="s">
        <v>215</v>
      </c>
      <c r="F4493">
        <v>2</v>
      </c>
      <c r="G4493">
        <v>-11.5718</v>
      </c>
      <c r="H4493">
        <v>143.3663</v>
      </c>
      <c r="I4493" t="s">
        <v>749</v>
      </c>
      <c r="J4493" t="s">
        <v>199</v>
      </c>
      <c r="K4493" t="s">
        <v>23</v>
      </c>
      <c r="L4493" t="s">
        <v>173</v>
      </c>
      <c r="M4493">
        <v>13</v>
      </c>
      <c r="N4493">
        <v>1</v>
      </c>
      <c r="O4493">
        <v>1</v>
      </c>
      <c r="P4493">
        <v>1</v>
      </c>
      <c r="Q4493">
        <v>1</v>
      </c>
      <c r="R4493">
        <v>16.01984315</v>
      </c>
      <c r="S4493">
        <v>15.97778052</v>
      </c>
      <c r="T4493">
        <v>15.998811829999999</v>
      </c>
    </row>
    <row r="4494" spans="1:20" x14ac:dyDescent="0.35">
      <c r="A4494" s="1">
        <v>45285</v>
      </c>
      <c r="B4494">
        <v>2023</v>
      </c>
      <c r="C4494" t="s">
        <v>213</v>
      </c>
      <c r="D4494" t="s">
        <v>214</v>
      </c>
      <c r="E4494" t="s">
        <v>215</v>
      </c>
      <c r="F4494">
        <v>2</v>
      </c>
      <c r="G4494">
        <v>-11.5718</v>
      </c>
      <c r="H4494">
        <v>143.3663</v>
      </c>
      <c r="I4494" t="s">
        <v>749</v>
      </c>
      <c r="J4494" t="s">
        <v>199</v>
      </c>
      <c r="K4494" t="s">
        <v>23</v>
      </c>
      <c r="L4494" t="s">
        <v>173</v>
      </c>
      <c r="M4494">
        <v>14</v>
      </c>
      <c r="N4494">
        <v>2</v>
      </c>
      <c r="O4494">
        <v>1</v>
      </c>
      <c r="P4494">
        <v>0</v>
      </c>
      <c r="Q4494">
        <v>1</v>
      </c>
      <c r="R4494">
        <v>16.274695470000001</v>
      </c>
      <c r="S4494">
        <v>0</v>
      </c>
      <c r="T4494">
        <v>8.1373477350000005</v>
      </c>
    </row>
    <row r="4495" spans="1:20" x14ac:dyDescent="0.35">
      <c r="A4495" s="1">
        <v>45285</v>
      </c>
      <c r="B4495">
        <v>2023</v>
      </c>
      <c r="C4495" t="s">
        <v>213</v>
      </c>
      <c r="D4495" t="s">
        <v>214</v>
      </c>
      <c r="E4495" t="s">
        <v>215</v>
      </c>
      <c r="F4495">
        <v>2</v>
      </c>
      <c r="G4495">
        <v>-11.5718</v>
      </c>
      <c r="H4495">
        <v>143.3663</v>
      </c>
      <c r="I4495" t="s">
        <v>749</v>
      </c>
      <c r="J4495" t="s">
        <v>199</v>
      </c>
      <c r="K4495" t="s">
        <v>23</v>
      </c>
      <c r="L4495" t="s">
        <v>173</v>
      </c>
      <c r="M4495">
        <v>15</v>
      </c>
      <c r="N4495">
        <v>3</v>
      </c>
      <c r="O4495">
        <v>1</v>
      </c>
      <c r="P4495">
        <v>1</v>
      </c>
      <c r="Q4495">
        <v>1</v>
      </c>
      <c r="R4495">
        <v>16.04314484</v>
      </c>
      <c r="S4495">
        <v>15.90147391</v>
      </c>
      <c r="T4495">
        <v>15.97230937</v>
      </c>
    </row>
    <row r="4496" spans="1:20" x14ac:dyDescent="0.35">
      <c r="A4496" s="1">
        <v>45285</v>
      </c>
      <c r="B4496">
        <v>2023</v>
      </c>
      <c r="C4496" t="s">
        <v>213</v>
      </c>
      <c r="D4496" t="s">
        <v>214</v>
      </c>
      <c r="E4496" t="s">
        <v>215</v>
      </c>
      <c r="F4496">
        <v>2</v>
      </c>
      <c r="G4496">
        <v>-11.5718</v>
      </c>
      <c r="H4496">
        <v>143.3663</v>
      </c>
      <c r="I4496" t="s">
        <v>749</v>
      </c>
      <c r="J4496" t="s">
        <v>199</v>
      </c>
      <c r="K4496" t="s">
        <v>23</v>
      </c>
      <c r="L4496" t="s">
        <v>173</v>
      </c>
      <c r="M4496">
        <v>16</v>
      </c>
      <c r="N4496">
        <v>4</v>
      </c>
      <c r="O4496">
        <v>1</v>
      </c>
      <c r="P4496">
        <v>0</v>
      </c>
      <c r="Q4496">
        <v>1</v>
      </c>
      <c r="R4496">
        <v>16.71241745</v>
      </c>
      <c r="S4496">
        <v>0</v>
      </c>
      <c r="T4496">
        <v>8.3562087270000003</v>
      </c>
    </row>
    <row r="4497" spans="1:20" x14ac:dyDescent="0.35">
      <c r="A4497" s="1">
        <v>45285</v>
      </c>
      <c r="B4497">
        <v>2023</v>
      </c>
      <c r="C4497" t="s">
        <v>213</v>
      </c>
      <c r="D4497" t="s">
        <v>214</v>
      </c>
      <c r="E4497" t="s">
        <v>215</v>
      </c>
      <c r="F4497">
        <v>2</v>
      </c>
      <c r="G4497">
        <v>-11.5718</v>
      </c>
      <c r="H4497">
        <v>143.3663</v>
      </c>
      <c r="I4497" t="s">
        <v>749</v>
      </c>
      <c r="J4497" t="s">
        <v>199</v>
      </c>
      <c r="K4497" t="s">
        <v>23</v>
      </c>
      <c r="L4497" t="s">
        <v>173</v>
      </c>
      <c r="M4497">
        <v>17</v>
      </c>
      <c r="N4497">
        <v>5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 spans="1:20" x14ac:dyDescent="0.35">
      <c r="A4498" s="1">
        <v>45285</v>
      </c>
      <c r="B4498">
        <v>2023</v>
      </c>
      <c r="C4498" t="s">
        <v>213</v>
      </c>
      <c r="D4498" t="s">
        <v>214</v>
      </c>
      <c r="E4498" t="s">
        <v>215</v>
      </c>
      <c r="F4498">
        <v>2</v>
      </c>
      <c r="G4498">
        <v>-11.5718</v>
      </c>
      <c r="H4498">
        <v>143.3663</v>
      </c>
      <c r="I4498" t="s">
        <v>749</v>
      </c>
      <c r="J4498" t="s">
        <v>199</v>
      </c>
      <c r="K4498" t="s">
        <v>23</v>
      </c>
      <c r="L4498" t="s">
        <v>173</v>
      </c>
      <c r="M4498">
        <v>18</v>
      </c>
      <c r="N4498">
        <v>6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 spans="1:20" x14ac:dyDescent="0.35">
      <c r="A4499" s="1">
        <v>45285</v>
      </c>
      <c r="B4499">
        <v>2023</v>
      </c>
      <c r="C4499" t="s">
        <v>213</v>
      </c>
      <c r="D4499" t="s">
        <v>214</v>
      </c>
      <c r="E4499" t="s">
        <v>215</v>
      </c>
      <c r="F4499">
        <v>2</v>
      </c>
      <c r="G4499">
        <v>-11.5718</v>
      </c>
      <c r="H4499">
        <v>143.3663</v>
      </c>
      <c r="I4499" t="s">
        <v>749</v>
      </c>
      <c r="J4499" t="s">
        <v>199</v>
      </c>
      <c r="K4499" t="s">
        <v>23</v>
      </c>
      <c r="L4499" t="s">
        <v>173</v>
      </c>
      <c r="M4499">
        <v>19</v>
      </c>
      <c r="N4499">
        <v>7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 spans="1:20" x14ac:dyDescent="0.35">
      <c r="A4500" s="1">
        <v>45285</v>
      </c>
      <c r="B4500">
        <v>2023</v>
      </c>
      <c r="C4500" t="s">
        <v>213</v>
      </c>
      <c r="D4500" t="s">
        <v>214</v>
      </c>
      <c r="E4500" t="s">
        <v>215</v>
      </c>
      <c r="F4500">
        <v>2</v>
      </c>
      <c r="G4500">
        <v>-11.5718</v>
      </c>
      <c r="H4500">
        <v>143.3663</v>
      </c>
      <c r="I4500" t="s">
        <v>749</v>
      </c>
      <c r="J4500" t="s">
        <v>199</v>
      </c>
      <c r="K4500" t="s">
        <v>23</v>
      </c>
      <c r="L4500" t="s">
        <v>173</v>
      </c>
      <c r="M4500">
        <v>20</v>
      </c>
      <c r="N4500">
        <v>8</v>
      </c>
      <c r="O4500">
        <v>1</v>
      </c>
      <c r="P4500">
        <v>0</v>
      </c>
      <c r="Q4500">
        <v>1</v>
      </c>
      <c r="R4500">
        <v>14.95165005</v>
      </c>
      <c r="S4500">
        <v>0</v>
      </c>
      <c r="T4500">
        <v>7.475825027</v>
      </c>
    </row>
    <row r="4501" spans="1:20" x14ac:dyDescent="0.35">
      <c r="A4501" s="1">
        <v>45285</v>
      </c>
      <c r="B4501">
        <v>2023</v>
      </c>
      <c r="C4501" t="s">
        <v>213</v>
      </c>
      <c r="D4501" t="s">
        <v>214</v>
      </c>
      <c r="E4501" t="s">
        <v>215</v>
      </c>
      <c r="F4501">
        <v>2</v>
      </c>
      <c r="G4501">
        <v>-11.5718</v>
      </c>
      <c r="H4501">
        <v>143.3663</v>
      </c>
      <c r="I4501" t="s">
        <v>749</v>
      </c>
      <c r="J4501" t="s">
        <v>199</v>
      </c>
      <c r="K4501" t="s">
        <v>23</v>
      </c>
      <c r="L4501" t="s">
        <v>173</v>
      </c>
      <c r="M4501">
        <v>21</v>
      </c>
      <c r="N4501">
        <v>9</v>
      </c>
      <c r="O4501">
        <v>1</v>
      </c>
      <c r="P4501">
        <v>0</v>
      </c>
      <c r="Q4501">
        <v>1</v>
      </c>
      <c r="R4501">
        <v>15.984292699999999</v>
      </c>
      <c r="S4501">
        <v>0</v>
      </c>
      <c r="T4501">
        <v>7.9921463499999996</v>
      </c>
    </row>
    <row r="4502" spans="1:20" x14ac:dyDescent="0.35">
      <c r="A4502" s="1">
        <v>45285</v>
      </c>
      <c r="B4502">
        <v>2023</v>
      </c>
      <c r="C4502" t="s">
        <v>213</v>
      </c>
      <c r="D4502" t="s">
        <v>214</v>
      </c>
      <c r="E4502" t="s">
        <v>215</v>
      </c>
      <c r="F4502">
        <v>2</v>
      </c>
      <c r="G4502">
        <v>-11.5718</v>
      </c>
      <c r="H4502">
        <v>143.3663</v>
      </c>
      <c r="I4502" t="s">
        <v>749</v>
      </c>
      <c r="J4502" t="s">
        <v>199</v>
      </c>
      <c r="K4502" t="s">
        <v>23</v>
      </c>
      <c r="L4502" t="s">
        <v>173</v>
      </c>
      <c r="M4502">
        <v>22</v>
      </c>
      <c r="N4502">
        <v>10</v>
      </c>
      <c r="O4502">
        <v>0</v>
      </c>
      <c r="P4502">
        <v>1</v>
      </c>
      <c r="Q4502">
        <v>1</v>
      </c>
      <c r="R4502">
        <v>0</v>
      </c>
      <c r="S4502">
        <v>16.328907390000001</v>
      </c>
      <c r="T4502">
        <v>8.1644536930000005</v>
      </c>
    </row>
    <row r="4503" spans="1:20" x14ac:dyDescent="0.35">
      <c r="A4503" s="1">
        <v>45285</v>
      </c>
      <c r="B4503">
        <v>2023</v>
      </c>
      <c r="C4503" t="s">
        <v>213</v>
      </c>
      <c r="D4503" t="s">
        <v>214</v>
      </c>
      <c r="E4503" t="s">
        <v>215</v>
      </c>
      <c r="F4503">
        <v>2</v>
      </c>
      <c r="G4503">
        <v>-11.5718</v>
      </c>
      <c r="H4503">
        <v>143.3663</v>
      </c>
      <c r="I4503" t="s">
        <v>749</v>
      </c>
      <c r="J4503" t="s">
        <v>199</v>
      </c>
      <c r="K4503" t="s">
        <v>23</v>
      </c>
      <c r="L4503" t="s">
        <v>173</v>
      </c>
      <c r="M4503">
        <v>23</v>
      </c>
      <c r="N4503">
        <v>11</v>
      </c>
      <c r="O4503">
        <v>0</v>
      </c>
      <c r="P4503">
        <v>1</v>
      </c>
      <c r="Q4503">
        <v>1</v>
      </c>
      <c r="R4503">
        <v>0</v>
      </c>
      <c r="S4503">
        <v>16.547091680000001</v>
      </c>
      <c r="T4503">
        <v>8.2735458390000005</v>
      </c>
    </row>
    <row r="4504" spans="1:20" x14ac:dyDescent="0.35">
      <c r="A4504" s="1">
        <v>45285</v>
      </c>
      <c r="B4504">
        <v>2023</v>
      </c>
      <c r="C4504" t="s">
        <v>213</v>
      </c>
      <c r="D4504" t="s">
        <v>214</v>
      </c>
      <c r="E4504" t="s">
        <v>215</v>
      </c>
      <c r="F4504">
        <v>2</v>
      </c>
      <c r="G4504">
        <v>-11.5718</v>
      </c>
      <c r="H4504">
        <v>143.3663</v>
      </c>
      <c r="I4504" t="s">
        <v>749</v>
      </c>
      <c r="J4504" t="s">
        <v>199</v>
      </c>
      <c r="K4504" t="s">
        <v>23</v>
      </c>
      <c r="L4504" t="s">
        <v>173</v>
      </c>
      <c r="M4504">
        <v>24</v>
      </c>
      <c r="N4504">
        <v>12</v>
      </c>
      <c r="O4504">
        <v>1</v>
      </c>
      <c r="P4504">
        <v>1</v>
      </c>
      <c r="Q4504">
        <v>1</v>
      </c>
      <c r="R4504">
        <v>30.647896979999999</v>
      </c>
      <c r="S4504">
        <v>60.559567809999997</v>
      </c>
      <c r="T4504">
        <v>45.603732389999998</v>
      </c>
    </row>
    <row r="4505" spans="1:20" x14ac:dyDescent="0.35">
      <c r="A4505" s="1">
        <v>45285</v>
      </c>
      <c r="B4505">
        <v>2023</v>
      </c>
      <c r="C4505" t="s">
        <v>213</v>
      </c>
      <c r="D4505" t="s">
        <v>214</v>
      </c>
      <c r="E4505" t="s">
        <v>216</v>
      </c>
      <c r="F4505">
        <v>3</v>
      </c>
      <c r="G4505">
        <v>-11.5649</v>
      </c>
      <c r="H4505">
        <v>143.3682</v>
      </c>
      <c r="I4505" t="s">
        <v>749</v>
      </c>
      <c r="J4505" t="s">
        <v>199</v>
      </c>
      <c r="K4505" t="s">
        <v>23</v>
      </c>
      <c r="L4505" t="s">
        <v>173</v>
      </c>
      <c r="M4505">
        <v>25</v>
      </c>
      <c r="N4505">
        <v>1</v>
      </c>
      <c r="O4505">
        <v>1</v>
      </c>
      <c r="P4505">
        <v>1</v>
      </c>
      <c r="Q4505">
        <v>1</v>
      </c>
      <c r="R4505">
        <v>15.42878486</v>
      </c>
      <c r="S4505">
        <v>46.951358020000001</v>
      </c>
      <c r="T4505">
        <v>31.190071440000001</v>
      </c>
    </row>
    <row r="4506" spans="1:20" x14ac:dyDescent="0.35">
      <c r="A4506" s="1">
        <v>45285</v>
      </c>
      <c r="B4506">
        <v>2023</v>
      </c>
      <c r="C4506" t="s">
        <v>213</v>
      </c>
      <c r="D4506" t="s">
        <v>214</v>
      </c>
      <c r="E4506" t="s">
        <v>216</v>
      </c>
      <c r="F4506">
        <v>3</v>
      </c>
      <c r="G4506">
        <v>-11.5649</v>
      </c>
      <c r="H4506">
        <v>143.3682</v>
      </c>
      <c r="I4506" t="s">
        <v>749</v>
      </c>
      <c r="J4506" t="s">
        <v>199</v>
      </c>
      <c r="K4506" t="s">
        <v>23</v>
      </c>
      <c r="L4506" t="s">
        <v>173</v>
      </c>
      <c r="M4506">
        <v>26</v>
      </c>
      <c r="N4506">
        <v>2</v>
      </c>
      <c r="O4506">
        <v>1</v>
      </c>
      <c r="P4506">
        <v>0</v>
      </c>
      <c r="Q4506">
        <v>1</v>
      </c>
      <c r="R4506">
        <v>16.088486459999999</v>
      </c>
      <c r="S4506">
        <v>0</v>
      </c>
      <c r="T4506">
        <v>8.0442432309999994</v>
      </c>
    </row>
    <row r="4507" spans="1:20" x14ac:dyDescent="0.35">
      <c r="A4507" s="1">
        <v>45285</v>
      </c>
      <c r="B4507">
        <v>2023</v>
      </c>
      <c r="C4507" t="s">
        <v>213</v>
      </c>
      <c r="D4507" t="s">
        <v>214</v>
      </c>
      <c r="E4507" t="s">
        <v>216</v>
      </c>
      <c r="F4507">
        <v>3</v>
      </c>
      <c r="G4507">
        <v>-11.5649</v>
      </c>
      <c r="H4507">
        <v>143.3682</v>
      </c>
      <c r="I4507" t="s">
        <v>749</v>
      </c>
      <c r="J4507" t="s">
        <v>199</v>
      </c>
      <c r="K4507" t="s">
        <v>23</v>
      </c>
      <c r="L4507" t="s">
        <v>173</v>
      </c>
      <c r="M4507">
        <v>27</v>
      </c>
      <c r="N4507">
        <v>3</v>
      </c>
      <c r="O4507">
        <v>1</v>
      </c>
      <c r="P4507">
        <v>1</v>
      </c>
      <c r="Q4507">
        <v>1</v>
      </c>
      <c r="R4507">
        <v>14.87979032</v>
      </c>
      <c r="S4507">
        <v>15.24616778</v>
      </c>
      <c r="T4507">
        <v>15.062979049999999</v>
      </c>
    </row>
    <row r="4508" spans="1:20" x14ac:dyDescent="0.35">
      <c r="A4508" s="1">
        <v>45285</v>
      </c>
      <c r="B4508">
        <v>2023</v>
      </c>
      <c r="C4508" t="s">
        <v>213</v>
      </c>
      <c r="D4508" t="s">
        <v>214</v>
      </c>
      <c r="E4508" t="s">
        <v>216</v>
      </c>
      <c r="F4508">
        <v>3</v>
      </c>
      <c r="G4508">
        <v>-11.5649</v>
      </c>
      <c r="H4508">
        <v>143.3682</v>
      </c>
      <c r="I4508" t="s">
        <v>749</v>
      </c>
      <c r="J4508" t="s">
        <v>199</v>
      </c>
      <c r="K4508" t="s">
        <v>23</v>
      </c>
      <c r="L4508" t="s">
        <v>173</v>
      </c>
      <c r="M4508">
        <v>28</v>
      </c>
      <c r="N4508">
        <v>4</v>
      </c>
      <c r="O4508">
        <v>1</v>
      </c>
      <c r="P4508">
        <v>1</v>
      </c>
      <c r="Q4508">
        <v>1</v>
      </c>
      <c r="R4508">
        <v>45.494811239999997</v>
      </c>
      <c r="S4508">
        <v>15.11039995</v>
      </c>
      <c r="T4508">
        <v>30.302605589999999</v>
      </c>
    </row>
    <row r="4509" spans="1:20" x14ac:dyDescent="0.35">
      <c r="A4509" s="1">
        <v>45285</v>
      </c>
      <c r="B4509">
        <v>2023</v>
      </c>
      <c r="C4509" t="s">
        <v>213</v>
      </c>
      <c r="D4509" t="s">
        <v>214</v>
      </c>
      <c r="E4509" t="s">
        <v>216</v>
      </c>
      <c r="F4509">
        <v>3</v>
      </c>
      <c r="G4509">
        <v>-11.5649</v>
      </c>
      <c r="H4509">
        <v>143.3682</v>
      </c>
      <c r="I4509" t="s">
        <v>749</v>
      </c>
      <c r="J4509" t="s">
        <v>199</v>
      </c>
      <c r="K4509" t="s">
        <v>23</v>
      </c>
      <c r="L4509" t="s">
        <v>173</v>
      </c>
      <c r="M4509">
        <v>29</v>
      </c>
      <c r="N4509">
        <v>5</v>
      </c>
      <c r="O4509">
        <v>0</v>
      </c>
      <c r="P4509">
        <v>1</v>
      </c>
      <c r="Q4509">
        <v>1</v>
      </c>
      <c r="R4509">
        <v>0</v>
      </c>
      <c r="S4509">
        <v>30.41678667</v>
      </c>
      <c r="T4509">
        <v>15.208393340000001</v>
      </c>
    </row>
    <row r="4510" spans="1:20" x14ac:dyDescent="0.35">
      <c r="A4510" s="1">
        <v>45285</v>
      </c>
      <c r="B4510">
        <v>2023</v>
      </c>
      <c r="C4510" t="s">
        <v>213</v>
      </c>
      <c r="D4510" t="s">
        <v>214</v>
      </c>
      <c r="E4510" t="s">
        <v>216</v>
      </c>
      <c r="F4510">
        <v>3</v>
      </c>
      <c r="G4510">
        <v>-11.5649</v>
      </c>
      <c r="H4510">
        <v>143.3682</v>
      </c>
      <c r="I4510" t="s">
        <v>749</v>
      </c>
      <c r="J4510" t="s">
        <v>199</v>
      </c>
      <c r="K4510" t="s">
        <v>23</v>
      </c>
      <c r="L4510" t="s">
        <v>173</v>
      </c>
      <c r="M4510">
        <v>30</v>
      </c>
      <c r="N4510">
        <v>6</v>
      </c>
      <c r="O4510">
        <v>0</v>
      </c>
      <c r="P4510">
        <v>1</v>
      </c>
      <c r="Q4510">
        <v>1</v>
      </c>
      <c r="R4510">
        <v>0</v>
      </c>
      <c r="S4510">
        <v>30.677197870000001</v>
      </c>
      <c r="T4510">
        <v>15.338598940000001</v>
      </c>
    </row>
    <row r="4511" spans="1:20" x14ac:dyDescent="0.35">
      <c r="A4511" s="1">
        <v>45285</v>
      </c>
      <c r="B4511">
        <v>2023</v>
      </c>
      <c r="C4511" t="s">
        <v>213</v>
      </c>
      <c r="D4511" t="s">
        <v>214</v>
      </c>
      <c r="E4511" t="s">
        <v>216</v>
      </c>
      <c r="F4511">
        <v>3</v>
      </c>
      <c r="G4511">
        <v>-11.5649</v>
      </c>
      <c r="H4511">
        <v>143.3682</v>
      </c>
      <c r="I4511" t="s">
        <v>749</v>
      </c>
      <c r="J4511" t="s">
        <v>199</v>
      </c>
      <c r="K4511" t="s">
        <v>23</v>
      </c>
      <c r="L4511" t="s">
        <v>173</v>
      </c>
      <c r="M4511">
        <v>31</v>
      </c>
      <c r="N4511">
        <v>7</v>
      </c>
      <c r="O4511">
        <v>1</v>
      </c>
      <c r="P4511">
        <v>1</v>
      </c>
      <c r="Q4511">
        <v>1</v>
      </c>
      <c r="R4511">
        <v>79.658111930000004</v>
      </c>
      <c r="S4511">
        <v>63.310669359999999</v>
      </c>
      <c r="T4511">
        <v>71.484390649999995</v>
      </c>
    </row>
    <row r="4512" spans="1:20" x14ac:dyDescent="0.35">
      <c r="A4512" s="1">
        <v>45285</v>
      </c>
      <c r="B4512">
        <v>2023</v>
      </c>
      <c r="C4512" t="s">
        <v>213</v>
      </c>
      <c r="D4512" t="s">
        <v>214</v>
      </c>
      <c r="E4512" t="s">
        <v>216</v>
      </c>
      <c r="F4512">
        <v>3</v>
      </c>
      <c r="G4512">
        <v>-11.5649</v>
      </c>
      <c r="H4512">
        <v>143.3682</v>
      </c>
      <c r="I4512" t="s">
        <v>749</v>
      </c>
      <c r="J4512" t="s">
        <v>199</v>
      </c>
      <c r="K4512" t="s">
        <v>23</v>
      </c>
      <c r="L4512" t="s">
        <v>173</v>
      </c>
      <c r="M4512">
        <v>32</v>
      </c>
      <c r="N4512">
        <v>8</v>
      </c>
      <c r="O4512">
        <v>1</v>
      </c>
      <c r="P4512">
        <v>1</v>
      </c>
      <c r="Q4512">
        <v>1</v>
      </c>
      <c r="R4512">
        <v>80.751630660000004</v>
      </c>
      <c r="S4512">
        <v>122.6182044</v>
      </c>
      <c r="T4512">
        <v>101.6849175</v>
      </c>
    </row>
    <row r="4513" spans="1:20" x14ac:dyDescent="0.35">
      <c r="A4513" s="1">
        <v>45285</v>
      </c>
      <c r="B4513">
        <v>2023</v>
      </c>
      <c r="C4513" t="s">
        <v>213</v>
      </c>
      <c r="D4513" t="s">
        <v>214</v>
      </c>
      <c r="E4513" t="s">
        <v>216</v>
      </c>
      <c r="F4513">
        <v>3</v>
      </c>
      <c r="G4513">
        <v>-11.5649</v>
      </c>
      <c r="H4513">
        <v>143.3682</v>
      </c>
      <c r="I4513" t="s">
        <v>749</v>
      </c>
      <c r="J4513" t="s">
        <v>199</v>
      </c>
      <c r="K4513" t="s">
        <v>23</v>
      </c>
      <c r="L4513" t="s">
        <v>173</v>
      </c>
      <c r="M4513">
        <v>33</v>
      </c>
      <c r="N4513">
        <v>9</v>
      </c>
      <c r="O4513">
        <v>1</v>
      </c>
      <c r="P4513">
        <v>1</v>
      </c>
      <c r="Q4513">
        <v>1</v>
      </c>
      <c r="R4513">
        <v>14.971311760000001</v>
      </c>
      <c r="S4513">
        <v>16.26044959</v>
      </c>
      <c r="T4513">
        <v>15.61588068</v>
      </c>
    </row>
    <row r="4514" spans="1:20" x14ac:dyDescent="0.35">
      <c r="A4514" s="1">
        <v>45285</v>
      </c>
      <c r="B4514">
        <v>2023</v>
      </c>
      <c r="C4514" t="s">
        <v>213</v>
      </c>
      <c r="D4514" t="s">
        <v>214</v>
      </c>
      <c r="E4514" t="s">
        <v>216</v>
      </c>
      <c r="F4514">
        <v>3</v>
      </c>
      <c r="G4514">
        <v>-11.5649</v>
      </c>
      <c r="H4514">
        <v>143.3682</v>
      </c>
      <c r="I4514" t="s">
        <v>749</v>
      </c>
      <c r="J4514" t="s">
        <v>199</v>
      </c>
      <c r="K4514" t="s">
        <v>23</v>
      </c>
      <c r="L4514" t="s">
        <v>173</v>
      </c>
      <c r="M4514">
        <v>34</v>
      </c>
      <c r="N4514">
        <v>10</v>
      </c>
      <c r="O4514">
        <v>1</v>
      </c>
      <c r="P4514">
        <v>1</v>
      </c>
      <c r="Q4514">
        <v>1</v>
      </c>
      <c r="R4514">
        <v>16.097291930000001</v>
      </c>
      <c r="S4514">
        <v>34.191443769999999</v>
      </c>
      <c r="T4514">
        <v>25.144367849999998</v>
      </c>
    </row>
    <row r="4515" spans="1:20" x14ac:dyDescent="0.35">
      <c r="A4515" s="1">
        <v>45285</v>
      </c>
      <c r="B4515">
        <v>2023</v>
      </c>
      <c r="C4515" t="s">
        <v>213</v>
      </c>
      <c r="D4515" t="s">
        <v>214</v>
      </c>
      <c r="E4515" t="s">
        <v>216</v>
      </c>
      <c r="F4515">
        <v>3</v>
      </c>
      <c r="G4515">
        <v>-11.5649</v>
      </c>
      <c r="H4515">
        <v>143.3682</v>
      </c>
      <c r="I4515" t="s">
        <v>749</v>
      </c>
      <c r="J4515" t="s">
        <v>199</v>
      </c>
      <c r="K4515" t="s">
        <v>23</v>
      </c>
      <c r="L4515" t="s">
        <v>173</v>
      </c>
      <c r="M4515">
        <v>35</v>
      </c>
      <c r="N4515">
        <v>11</v>
      </c>
      <c r="O4515">
        <v>1</v>
      </c>
      <c r="P4515">
        <v>1</v>
      </c>
      <c r="Q4515">
        <v>1</v>
      </c>
      <c r="R4515">
        <v>47.335472699999997</v>
      </c>
      <c r="S4515">
        <v>33.961142600000002</v>
      </c>
      <c r="T4515">
        <v>40.64830765</v>
      </c>
    </row>
    <row r="4516" spans="1:20" x14ac:dyDescent="0.35">
      <c r="A4516" s="1">
        <v>45285</v>
      </c>
      <c r="B4516">
        <v>2023</v>
      </c>
      <c r="C4516" t="s">
        <v>213</v>
      </c>
      <c r="D4516" t="s">
        <v>214</v>
      </c>
      <c r="E4516" t="s">
        <v>216</v>
      </c>
      <c r="F4516">
        <v>3</v>
      </c>
      <c r="G4516">
        <v>-11.5649</v>
      </c>
      <c r="H4516">
        <v>143.3682</v>
      </c>
      <c r="I4516" t="s">
        <v>749</v>
      </c>
      <c r="J4516" t="s">
        <v>199</v>
      </c>
      <c r="K4516" t="s">
        <v>23</v>
      </c>
      <c r="L4516" t="s">
        <v>173</v>
      </c>
      <c r="M4516">
        <v>36</v>
      </c>
      <c r="N4516">
        <v>12</v>
      </c>
      <c r="O4516">
        <v>1</v>
      </c>
      <c r="P4516">
        <v>0</v>
      </c>
      <c r="Q4516">
        <v>1</v>
      </c>
      <c r="R4516">
        <v>15.36832117</v>
      </c>
      <c r="S4516">
        <v>0</v>
      </c>
      <c r="T4516">
        <v>7.6841605829999997</v>
      </c>
    </row>
    <row r="4517" spans="1:20" x14ac:dyDescent="0.35">
      <c r="A4517" s="1">
        <v>45295</v>
      </c>
      <c r="B4517">
        <v>2024</v>
      </c>
      <c r="C4517" t="s">
        <v>33</v>
      </c>
      <c r="D4517" t="s">
        <v>34</v>
      </c>
      <c r="E4517" t="s">
        <v>35</v>
      </c>
      <c r="F4517">
        <v>1</v>
      </c>
      <c r="G4517">
        <v>-18.826283329999999</v>
      </c>
      <c r="H4517">
        <v>147.6294</v>
      </c>
      <c r="I4517" t="s">
        <v>749</v>
      </c>
      <c r="J4517" t="s">
        <v>76</v>
      </c>
      <c r="K4517" t="s">
        <v>23</v>
      </c>
      <c r="L4517" t="s">
        <v>173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826.70938969999997</v>
      </c>
      <c r="S4517">
        <v>844.62926389999996</v>
      </c>
      <c r="T4517">
        <v>835.66932680000002</v>
      </c>
    </row>
    <row r="4518" spans="1:20" x14ac:dyDescent="0.35">
      <c r="A4518" s="1">
        <v>45295</v>
      </c>
      <c r="B4518">
        <v>2024</v>
      </c>
      <c r="C4518" t="s">
        <v>33</v>
      </c>
      <c r="D4518" t="s">
        <v>34</v>
      </c>
      <c r="E4518" t="s">
        <v>35</v>
      </c>
      <c r="F4518">
        <v>1</v>
      </c>
      <c r="G4518">
        <v>-18.826283329999999</v>
      </c>
      <c r="H4518">
        <v>147.6294</v>
      </c>
      <c r="I4518" t="s">
        <v>749</v>
      </c>
      <c r="J4518" t="s">
        <v>76</v>
      </c>
      <c r="K4518" t="s">
        <v>23</v>
      </c>
      <c r="L4518" t="s">
        <v>173</v>
      </c>
      <c r="M4518">
        <v>2</v>
      </c>
      <c r="N4518">
        <v>2</v>
      </c>
      <c r="O4518">
        <v>1</v>
      </c>
      <c r="P4518">
        <v>1</v>
      </c>
      <c r="Q4518">
        <v>1</v>
      </c>
      <c r="R4518">
        <v>1014.472747</v>
      </c>
      <c r="S4518">
        <v>1074.82996</v>
      </c>
      <c r="T4518">
        <v>1044.651353</v>
      </c>
    </row>
    <row r="4519" spans="1:20" x14ac:dyDescent="0.35">
      <c r="A4519" s="1">
        <v>45295</v>
      </c>
      <c r="B4519">
        <v>2024</v>
      </c>
      <c r="C4519" t="s">
        <v>33</v>
      </c>
      <c r="D4519" t="s">
        <v>34</v>
      </c>
      <c r="E4519" t="s">
        <v>35</v>
      </c>
      <c r="F4519">
        <v>1</v>
      </c>
      <c r="G4519">
        <v>-18.826283329999999</v>
      </c>
      <c r="H4519">
        <v>147.6294</v>
      </c>
      <c r="I4519" t="s">
        <v>749</v>
      </c>
      <c r="J4519" t="s">
        <v>76</v>
      </c>
      <c r="K4519" t="s">
        <v>23</v>
      </c>
      <c r="L4519" t="s">
        <v>173</v>
      </c>
      <c r="M4519">
        <v>3</v>
      </c>
      <c r="N4519">
        <v>3</v>
      </c>
      <c r="O4519">
        <v>1</v>
      </c>
      <c r="P4519">
        <v>1</v>
      </c>
      <c r="Q4519">
        <v>1</v>
      </c>
      <c r="R4519">
        <v>991.13903049999999</v>
      </c>
      <c r="S4519">
        <v>824.59073069999999</v>
      </c>
      <c r="T4519">
        <v>907.86488059999999</v>
      </c>
    </row>
    <row r="4520" spans="1:20" x14ac:dyDescent="0.35">
      <c r="A4520" s="1">
        <v>45295</v>
      </c>
      <c r="B4520">
        <v>2024</v>
      </c>
      <c r="C4520" t="s">
        <v>33</v>
      </c>
      <c r="D4520" t="s">
        <v>34</v>
      </c>
      <c r="E4520" t="s">
        <v>35</v>
      </c>
      <c r="F4520">
        <v>1</v>
      </c>
      <c r="G4520">
        <v>-18.826283329999999</v>
      </c>
      <c r="H4520">
        <v>147.6294</v>
      </c>
      <c r="I4520" t="s">
        <v>749</v>
      </c>
      <c r="J4520" t="s">
        <v>76</v>
      </c>
      <c r="K4520" t="s">
        <v>23</v>
      </c>
      <c r="L4520" t="s">
        <v>173</v>
      </c>
      <c r="M4520">
        <v>4</v>
      </c>
      <c r="N4520">
        <v>4</v>
      </c>
      <c r="O4520">
        <v>1</v>
      </c>
      <c r="P4520">
        <v>1</v>
      </c>
      <c r="Q4520">
        <v>1</v>
      </c>
      <c r="R4520">
        <v>974.39947129999996</v>
      </c>
      <c r="S4520">
        <v>999.6180296</v>
      </c>
      <c r="T4520">
        <v>987.00875040000005</v>
      </c>
    </row>
    <row r="4521" spans="1:20" x14ac:dyDescent="0.35">
      <c r="A4521" s="1">
        <v>45295</v>
      </c>
      <c r="B4521">
        <v>2024</v>
      </c>
      <c r="C4521" t="s">
        <v>33</v>
      </c>
      <c r="D4521" t="s">
        <v>34</v>
      </c>
      <c r="E4521" t="s">
        <v>35</v>
      </c>
      <c r="F4521">
        <v>1</v>
      </c>
      <c r="G4521">
        <v>-18.826283329999999</v>
      </c>
      <c r="H4521">
        <v>147.6294</v>
      </c>
      <c r="I4521" t="s">
        <v>749</v>
      </c>
      <c r="J4521" t="s">
        <v>76</v>
      </c>
      <c r="K4521" t="s">
        <v>23</v>
      </c>
      <c r="L4521" t="s">
        <v>173</v>
      </c>
      <c r="M4521">
        <v>5</v>
      </c>
      <c r="N4521">
        <v>5</v>
      </c>
      <c r="O4521">
        <v>1</v>
      </c>
      <c r="P4521">
        <v>1</v>
      </c>
      <c r="Q4521">
        <v>1</v>
      </c>
      <c r="R4521">
        <v>1064.5362849999999</v>
      </c>
      <c r="S4521">
        <v>949.87642770000002</v>
      </c>
      <c r="T4521">
        <v>1007.206357</v>
      </c>
    </row>
    <row r="4522" spans="1:20" x14ac:dyDescent="0.35">
      <c r="A4522" s="1">
        <v>45295</v>
      </c>
      <c r="B4522">
        <v>2024</v>
      </c>
      <c r="C4522" t="s">
        <v>33</v>
      </c>
      <c r="D4522" t="s">
        <v>34</v>
      </c>
      <c r="E4522" t="s">
        <v>35</v>
      </c>
      <c r="F4522">
        <v>1</v>
      </c>
      <c r="G4522">
        <v>-18.826283329999999</v>
      </c>
      <c r="H4522">
        <v>147.6294</v>
      </c>
      <c r="I4522" t="s">
        <v>749</v>
      </c>
      <c r="J4522" t="s">
        <v>76</v>
      </c>
      <c r="K4522" t="s">
        <v>23</v>
      </c>
      <c r="L4522" t="s">
        <v>173</v>
      </c>
      <c r="M4522">
        <v>6</v>
      </c>
      <c r="N4522">
        <v>6</v>
      </c>
      <c r="O4522">
        <v>1</v>
      </c>
      <c r="P4522">
        <v>1</v>
      </c>
      <c r="Q4522">
        <v>1</v>
      </c>
      <c r="R4522">
        <v>1057.41713</v>
      </c>
      <c r="S4522">
        <v>829.0621519</v>
      </c>
      <c r="T4522">
        <v>943.23964120000005</v>
      </c>
    </row>
    <row r="4523" spans="1:20" x14ac:dyDescent="0.35">
      <c r="A4523" s="1">
        <v>45295</v>
      </c>
      <c r="B4523">
        <v>2024</v>
      </c>
      <c r="C4523" t="s">
        <v>33</v>
      </c>
      <c r="D4523" t="s">
        <v>34</v>
      </c>
      <c r="E4523" t="s">
        <v>35</v>
      </c>
      <c r="F4523">
        <v>1</v>
      </c>
      <c r="G4523">
        <v>-18.826283329999999</v>
      </c>
      <c r="H4523">
        <v>147.6294</v>
      </c>
      <c r="I4523" t="s">
        <v>749</v>
      </c>
      <c r="J4523" t="s">
        <v>76</v>
      </c>
      <c r="K4523" t="s">
        <v>23</v>
      </c>
      <c r="L4523" t="s">
        <v>173</v>
      </c>
      <c r="M4523">
        <v>7</v>
      </c>
      <c r="N4523">
        <v>7</v>
      </c>
      <c r="O4523">
        <v>1</v>
      </c>
      <c r="P4523">
        <v>1</v>
      </c>
      <c r="Q4523">
        <v>1</v>
      </c>
      <c r="R4523">
        <v>909.36570170000005</v>
      </c>
      <c r="S4523">
        <v>736.92977429999996</v>
      </c>
      <c r="T4523">
        <v>823.147738</v>
      </c>
    </row>
    <row r="4524" spans="1:20" x14ac:dyDescent="0.35">
      <c r="A4524" s="1">
        <v>45295</v>
      </c>
      <c r="B4524">
        <v>2024</v>
      </c>
      <c r="C4524" t="s">
        <v>33</v>
      </c>
      <c r="D4524" t="s">
        <v>34</v>
      </c>
      <c r="E4524" t="s">
        <v>35</v>
      </c>
      <c r="F4524">
        <v>1</v>
      </c>
      <c r="G4524">
        <v>-18.826283329999999</v>
      </c>
      <c r="H4524">
        <v>147.6294</v>
      </c>
      <c r="I4524" t="s">
        <v>749</v>
      </c>
      <c r="J4524" t="s">
        <v>76</v>
      </c>
      <c r="K4524" t="s">
        <v>23</v>
      </c>
      <c r="L4524" t="s">
        <v>173</v>
      </c>
      <c r="M4524">
        <v>8</v>
      </c>
      <c r="N4524">
        <v>8</v>
      </c>
      <c r="O4524">
        <v>1</v>
      </c>
      <c r="P4524">
        <v>1</v>
      </c>
      <c r="Q4524">
        <v>1</v>
      </c>
      <c r="R4524">
        <v>657.16788770000005</v>
      </c>
      <c r="S4524">
        <v>464.2000079</v>
      </c>
      <c r="T4524">
        <v>560.68394780000006</v>
      </c>
    </row>
    <row r="4525" spans="1:20" x14ac:dyDescent="0.35">
      <c r="A4525" s="1">
        <v>45295</v>
      </c>
      <c r="B4525">
        <v>2024</v>
      </c>
      <c r="C4525" t="s">
        <v>33</v>
      </c>
      <c r="D4525" t="s">
        <v>34</v>
      </c>
      <c r="E4525" t="s">
        <v>35</v>
      </c>
      <c r="F4525">
        <v>1</v>
      </c>
      <c r="G4525">
        <v>-18.826283329999999</v>
      </c>
      <c r="H4525">
        <v>147.6294</v>
      </c>
      <c r="I4525" t="s">
        <v>749</v>
      </c>
      <c r="J4525" t="s">
        <v>76</v>
      </c>
      <c r="K4525" t="s">
        <v>23</v>
      </c>
      <c r="L4525" t="s">
        <v>173</v>
      </c>
      <c r="M4525">
        <v>9</v>
      </c>
      <c r="N4525">
        <v>9</v>
      </c>
      <c r="O4525">
        <v>1</v>
      </c>
      <c r="P4525">
        <v>1</v>
      </c>
      <c r="Q4525">
        <v>1</v>
      </c>
      <c r="R4525">
        <v>714.17026520000002</v>
      </c>
      <c r="S4525">
        <v>670.20227910000006</v>
      </c>
      <c r="T4525">
        <v>692.1862721</v>
      </c>
    </row>
    <row r="4526" spans="1:20" x14ac:dyDescent="0.35">
      <c r="A4526" s="1">
        <v>45295</v>
      </c>
      <c r="B4526">
        <v>2024</v>
      </c>
      <c r="C4526" t="s">
        <v>33</v>
      </c>
      <c r="D4526" t="s">
        <v>34</v>
      </c>
      <c r="E4526" t="s">
        <v>35</v>
      </c>
      <c r="F4526">
        <v>1</v>
      </c>
      <c r="G4526">
        <v>-18.826283329999999</v>
      </c>
      <c r="H4526">
        <v>147.6294</v>
      </c>
      <c r="I4526" t="s">
        <v>749</v>
      </c>
      <c r="J4526" t="s">
        <v>76</v>
      </c>
      <c r="K4526" t="s">
        <v>23</v>
      </c>
      <c r="L4526" t="s">
        <v>173</v>
      </c>
      <c r="M4526">
        <v>10</v>
      </c>
      <c r="N4526">
        <v>10</v>
      </c>
      <c r="O4526">
        <v>1</v>
      </c>
      <c r="P4526">
        <v>1</v>
      </c>
      <c r="Q4526">
        <v>1</v>
      </c>
      <c r="R4526">
        <v>901.81467529999998</v>
      </c>
      <c r="S4526">
        <v>878.30128669999999</v>
      </c>
      <c r="T4526">
        <v>890.05798100000004</v>
      </c>
    </row>
    <row r="4527" spans="1:20" x14ac:dyDescent="0.35">
      <c r="A4527" s="1">
        <v>45295</v>
      </c>
      <c r="B4527">
        <v>2024</v>
      </c>
      <c r="C4527" t="s">
        <v>33</v>
      </c>
      <c r="D4527" t="s">
        <v>34</v>
      </c>
      <c r="E4527" t="s">
        <v>35</v>
      </c>
      <c r="F4527">
        <v>1</v>
      </c>
      <c r="G4527">
        <v>-18.826283329999999</v>
      </c>
      <c r="H4527">
        <v>147.6294</v>
      </c>
      <c r="I4527" t="s">
        <v>749</v>
      </c>
      <c r="J4527" t="s">
        <v>76</v>
      </c>
      <c r="K4527" t="s">
        <v>23</v>
      </c>
      <c r="L4527" t="s">
        <v>173</v>
      </c>
      <c r="M4527">
        <v>11</v>
      </c>
      <c r="N4527">
        <v>11</v>
      </c>
      <c r="O4527">
        <v>1</v>
      </c>
      <c r="P4527">
        <v>1</v>
      </c>
      <c r="Q4527">
        <v>1</v>
      </c>
      <c r="R4527">
        <v>803.54418750000002</v>
      </c>
      <c r="S4527">
        <v>834.75623129999997</v>
      </c>
      <c r="T4527">
        <v>819.15020939999999</v>
      </c>
    </row>
    <row r="4528" spans="1:20" x14ac:dyDescent="0.35">
      <c r="A4528" s="1">
        <v>45295</v>
      </c>
      <c r="B4528">
        <v>2024</v>
      </c>
      <c r="C4528" t="s">
        <v>33</v>
      </c>
      <c r="D4528" t="s">
        <v>34</v>
      </c>
      <c r="E4528" t="s">
        <v>35</v>
      </c>
      <c r="F4528">
        <v>1</v>
      </c>
      <c r="G4528">
        <v>-18.826283329999999</v>
      </c>
      <c r="H4528">
        <v>147.6294</v>
      </c>
      <c r="I4528" t="s">
        <v>749</v>
      </c>
      <c r="J4528" t="s">
        <v>76</v>
      </c>
      <c r="K4528" t="s">
        <v>23</v>
      </c>
      <c r="L4528" t="s">
        <v>173</v>
      </c>
      <c r="M4528">
        <v>12</v>
      </c>
      <c r="N4528">
        <v>12</v>
      </c>
      <c r="O4528">
        <v>1</v>
      </c>
      <c r="P4528">
        <v>1</v>
      </c>
      <c r="Q4528">
        <v>1</v>
      </c>
      <c r="R4528">
        <v>666.05844500000001</v>
      </c>
      <c r="S4528">
        <v>622.75264259999994</v>
      </c>
      <c r="T4528">
        <v>644.40554380000003</v>
      </c>
    </row>
    <row r="4529" spans="1:20" x14ac:dyDescent="0.35">
      <c r="A4529" s="1">
        <v>45295</v>
      </c>
      <c r="B4529">
        <v>2024</v>
      </c>
      <c r="C4529" t="s">
        <v>33</v>
      </c>
      <c r="D4529" t="s">
        <v>34</v>
      </c>
      <c r="E4529" t="s">
        <v>36</v>
      </c>
      <c r="F4529">
        <v>2</v>
      </c>
      <c r="G4529">
        <v>-18.830866669999999</v>
      </c>
      <c r="H4529">
        <v>147.6354833</v>
      </c>
      <c r="I4529" t="s">
        <v>749</v>
      </c>
      <c r="J4529" t="s">
        <v>76</v>
      </c>
      <c r="K4529" t="s">
        <v>23</v>
      </c>
      <c r="L4529" t="s">
        <v>173</v>
      </c>
      <c r="M4529">
        <v>13</v>
      </c>
      <c r="N4529">
        <v>1</v>
      </c>
      <c r="O4529">
        <v>1</v>
      </c>
      <c r="P4529">
        <v>1</v>
      </c>
      <c r="Q4529">
        <v>1</v>
      </c>
      <c r="R4529">
        <v>227.7354598</v>
      </c>
      <c r="S4529">
        <v>206.52376409999999</v>
      </c>
      <c r="T4529">
        <v>217.12961200000001</v>
      </c>
    </row>
    <row r="4530" spans="1:20" x14ac:dyDescent="0.35">
      <c r="A4530" s="1">
        <v>45295</v>
      </c>
      <c r="B4530">
        <v>2024</v>
      </c>
      <c r="C4530" t="s">
        <v>33</v>
      </c>
      <c r="D4530" t="s">
        <v>34</v>
      </c>
      <c r="E4530" t="s">
        <v>36</v>
      </c>
      <c r="F4530">
        <v>2</v>
      </c>
      <c r="G4530">
        <v>-18.830866669999999</v>
      </c>
      <c r="H4530">
        <v>147.6354833</v>
      </c>
      <c r="I4530" t="s">
        <v>749</v>
      </c>
      <c r="J4530" t="s">
        <v>76</v>
      </c>
      <c r="K4530" t="s">
        <v>23</v>
      </c>
      <c r="L4530" t="s">
        <v>173</v>
      </c>
      <c r="M4530">
        <v>14</v>
      </c>
      <c r="N4530">
        <v>2</v>
      </c>
      <c r="O4530">
        <v>1</v>
      </c>
      <c r="P4530">
        <v>1</v>
      </c>
      <c r="Q4530">
        <v>1</v>
      </c>
      <c r="R4530">
        <v>68.859851359999993</v>
      </c>
      <c r="S4530">
        <v>76.911932230000005</v>
      </c>
      <c r="T4530">
        <v>72.885891799999996</v>
      </c>
    </row>
    <row r="4531" spans="1:20" x14ac:dyDescent="0.35">
      <c r="A4531" s="1">
        <v>45295</v>
      </c>
      <c r="B4531">
        <v>2024</v>
      </c>
      <c r="C4531" t="s">
        <v>33</v>
      </c>
      <c r="D4531" t="s">
        <v>34</v>
      </c>
      <c r="E4531" t="s">
        <v>36</v>
      </c>
      <c r="F4531">
        <v>2</v>
      </c>
      <c r="G4531">
        <v>-18.830866669999999</v>
      </c>
      <c r="H4531">
        <v>147.6354833</v>
      </c>
      <c r="I4531" t="s">
        <v>749</v>
      </c>
      <c r="J4531" t="s">
        <v>76</v>
      </c>
      <c r="K4531" t="s">
        <v>23</v>
      </c>
      <c r="L4531" t="s">
        <v>173</v>
      </c>
      <c r="M4531">
        <v>15</v>
      </c>
      <c r="N4531">
        <v>3</v>
      </c>
      <c r="O4531">
        <v>1</v>
      </c>
      <c r="P4531">
        <v>1</v>
      </c>
      <c r="Q4531">
        <v>1</v>
      </c>
      <c r="R4531">
        <v>270.5200911</v>
      </c>
      <c r="S4531">
        <v>179.65124850000001</v>
      </c>
      <c r="T4531">
        <v>225.08566980000001</v>
      </c>
    </row>
    <row r="4532" spans="1:20" x14ac:dyDescent="0.35">
      <c r="A4532" s="1">
        <v>45295</v>
      </c>
      <c r="B4532">
        <v>2024</v>
      </c>
      <c r="C4532" t="s">
        <v>33</v>
      </c>
      <c r="D4532" t="s">
        <v>34</v>
      </c>
      <c r="E4532" t="s">
        <v>36</v>
      </c>
      <c r="F4532">
        <v>2</v>
      </c>
      <c r="G4532">
        <v>-18.830866669999999</v>
      </c>
      <c r="H4532">
        <v>147.6354833</v>
      </c>
      <c r="I4532" t="s">
        <v>749</v>
      </c>
      <c r="J4532" t="s">
        <v>76</v>
      </c>
      <c r="K4532" t="s">
        <v>23</v>
      </c>
      <c r="L4532" t="s">
        <v>173</v>
      </c>
      <c r="M4532">
        <v>16</v>
      </c>
      <c r="N4532">
        <v>4</v>
      </c>
      <c r="O4532">
        <v>1</v>
      </c>
      <c r="P4532">
        <v>1</v>
      </c>
      <c r="Q4532">
        <v>1</v>
      </c>
      <c r="R4532">
        <v>140.58601859999999</v>
      </c>
      <c r="S4532">
        <v>191.81587099999999</v>
      </c>
      <c r="T4532">
        <v>166.2009448</v>
      </c>
    </row>
    <row r="4533" spans="1:20" x14ac:dyDescent="0.35">
      <c r="A4533" s="1">
        <v>45295</v>
      </c>
      <c r="B4533">
        <v>2024</v>
      </c>
      <c r="C4533" t="s">
        <v>33</v>
      </c>
      <c r="D4533" t="s">
        <v>34</v>
      </c>
      <c r="E4533" t="s">
        <v>36</v>
      </c>
      <c r="F4533">
        <v>2</v>
      </c>
      <c r="G4533">
        <v>-18.830866669999999</v>
      </c>
      <c r="H4533">
        <v>147.6354833</v>
      </c>
      <c r="I4533" t="s">
        <v>749</v>
      </c>
      <c r="J4533" t="s">
        <v>76</v>
      </c>
      <c r="K4533" t="s">
        <v>23</v>
      </c>
      <c r="L4533" t="s">
        <v>173</v>
      </c>
      <c r="M4533">
        <v>17</v>
      </c>
      <c r="N4533">
        <v>5</v>
      </c>
      <c r="O4533">
        <v>1</v>
      </c>
      <c r="P4533">
        <v>1</v>
      </c>
      <c r="Q4533">
        <v>1</v>
      </c>
      <c r="R4533">
        <v>176.3783991</v>
      </c>
      <c r="S4533">
        <v>118.3260262</v>
      </c>
      <c r="T4533">
        <v>147.3522127</v>
      </c>
    </row>
    <row r="4534" spans="1:20" x14ac:dyDescent="0.35">
      <c r="A4534" s="1">
        <v>45295</v>
      </c>
      <c r="B4534">
        <v>2024</v>
      </c>
      <c r="C4534" t="s">
        <v>33</v>
      </c>
      <c r="D4534" t="s">
        <v>34</v>
      </c>
      <c r="E4534" t="s">
        <v>36</v>
      </c>
      <c r="F4534">
        <v>2</v>
      </c>
      <c r="G4534">
        <v>-18.830866669999999</v>
      </c>
      <c r="H4534">
        <v>147.6354833</v>
      </c>
      <c r="I4534" t="s">
        <v>749</v>
      </c>
      <c r="J4534" t="s">
        <v>76</v>
      </c>
      <c r="K4534" t="s">
        <v>23</v>
      </c>
      <c r="L4534" t="s">
        <v>173</v>
      </c>
      <c r="M4534">
        <v>18</v>
      </c>
      <c r="N4534">
        <v>6</v>
      </c>
      <c r="O4534">
        <v>1</v>
      </c>
      <c r="P4534">
        <v>1</v>
      </c>
      <c r="Q4534">
        <v>1</v>
      </c>
      <c r="R4534">
        <v>140.06528560000001</v>
      </c>
      <c r="S4534">
        <v>61.301113669999999</v>
      </c>
      <c r="T4534">
        <v>100.68319959999999</v>
      </c>
    </row>
    <row r="4535" spans="1:20" x14ac:dyDescent="0.35">
      <c r="A4535" s="1">
        <v>45295</v>
      </c>
      <c r="B4535">
        <v>2024</v>
      </c>
      <c r="C4535" t="s">
        <v>33</v>
      </c>
      <c r="D4535" t="s">
        <v>34</v>
      </c>
      <c r="E4535" t="s">
        <v>36</v>
      </c>
      <c r="F4535">
        <v>2</v>
      </c>
      <c r="G4535">
        <v>-18.830866669999999</v>
      </c>
      <c r="H4535">
        <v>147.6354833</v>
      </c>
      <c r="I4535" t="s">
        <v>749</v>
      </c>
      <c r="J4535" t="s">
        <v>76</v>
      </c>
      <c r="K4535" t="s">
        <v>23</v>
      </c>
      <c r="L4535" t="s">
        <v>173</v>
      </c>
      <c r="M4535">
        <v>19</v>
      </c>
      <c r="N4535">
        <v>7</v>
      </c>
      <c r="O4535">
        <v>1</v>
      </c>
      <c r="P4535">
        <v>1</v>
      </c>
      <c r="Q4535">
        <v>1</v>
      </c>
      <c r="R4535">
        <v>79.539620880000001</v>
      </c>
      <c r="S4535">
        <v>49.98104721</v>
      </c>
      <c r="T4535">
        <v>64.760334040000004</v>
      </c>
    </row>
    <row r="4536" spans="1:20" x14ac:dyDescent="0.35">
      <c r="A4536" s="1">
        <v>45295</v>
      </c>
      <c r="B4536">
        <v>2024</v>
      </c>
      <c r="C4536" t="s">
        <v>33</v>
      </c>
      <c r="D4536" t="s">
        <v>34</v>
      </c>
      <c r="E4536" t="s">
        <v>36</v>
      </c>
      <c r="F4536">
        <v>2</v>
      </c>
      <c r="G4536">
        <v>-18.830866669999999</v>
      </c>
      <c r="H4536">
        <v>147.6354833</v>
      </c>
      <c r="I4536" t="s">
        <v>749</v>
      </c>
      <c r="J4536" t="s">
        <v>76</v>
      </c>
      <c r="K4536" t="s">
        <v>23</v>
      </c>
      <c r="L4536" t="s">
        <v>173</v>
      </c>
      <c r="M4536">
        <v>20</v>
      </c>
      <c r="N4536">
        <v>8</v>
      </c>
      <c r="O4536">
        <v>1</v>
      </c>
      <c r="P4536">
        <v>1</v>
      </c>
      <c r="Q4536">
        <v>1</v>
      </c>
      <c r="R4536">
        <v>95.947042109999998</v>
      </c>
      <c r="S4536">
        <v>117.6946968</v>
      </c>
      <c r="T4536">
        <v>106.82086940000001</v>
      </c>
    </row>
    <row r="4537" spans="1:20" x14ac:dyDescent="0.35">
      <c r="A4537" s="1">
        <v>45295</v>
      </c>
      <c r="B4537">
        <v>2024</v>
      </c>
      <c r="C4537" t="s">
        <v>33</v>
      </c>
      <c r="D4537" t="s">
        <v>34</v>
      </c>
      <c r="E4537" t="s">
        <v>36</v>
      </c>
      <c r="F4537">
        <v>2</v>
      </c>
      <c r="G4537">
        <v>-18.830866669999999</v>
      </c>
      <c r="H4537">
        <v>147.6354833</v>
      </c>
      <c r="I4537" t="s">
        <v>749</v>
      </c>
      <c r="J4537" t="s">
        <v>76</v>
      </c>
      <c r="K4537" t="s">
        <v>23</v>
      </c>
      <c r="L4537" t="s">
        <v>173</v>
      </c>
      <c r="M4537">
        <v>21</v>
      </c>
      <c r="N4537">
        <v>9</v>
      </c>
      <c r="O4537">
        <v>1</v>
      </c>
      <c r="P4537">
        <v>1</v>
      </c>
      <c r="Q4537">
        <v>1</v>
      </c>
      <c r="R4537">
        <v>48.245662449999998</v>
      </c>
      <c r="S4537">
        <v>67.201294000000004</v>
      </c>
      <c r="T4537">
        <v>57.723478229999998</v>
      </c>
    </row>
    <row r="4538" spans="1:20" x14ac:dyDescent="0.35">
      <c r="A4538" s="1">
        <v>45295</v>
      </c>
      <c r="B4538">
        <v>2024</v>
      </c>
      <c r="C4538" t="s">
        <v>33</v>
      </c>
      <c r="D4538" t="s">
        <v>34</v>
      </c>
      <c r="E4538" t="s">
        <v>36</v>
      </c>
      <c r="F4538">
        <v>2</v>
      </c>
      <c r="G4538">
        <v>-18.830866669999999</v>
      </c>
      <c r="H4538">
        <v>147.6354833</v>
      </c>
      <c r="I4538" t="s">
        <v>749</v>
      </c>
      <c r="J4538" t="s">
        <v>76</v>
      </c>
      <c r="K4538" t="s">
        <v>23</v>
      </c>
      <c r="L4538" t="s">
        <v>173</v>
      </c>
      <c r="M4538">
        <v>22</v>
      </c>
      <c r="N4538">
        <v>10</v>
      </c>
      <c r="O4538">
        <v>1</v>
      </c>
      <c r="P4538">
        <v>1</v>
      </c>
      <c r="Q4538">
        <v>1</v>
      </c>
      <c r="R4538">
        <v>267.88705590000001</v>
      </c>
      <c r="S4538">
        <v>93.440714479999997</v>
      </c>
      <c r="T4538">
        <v>180.66388520000001</v>
      </c>
    </row>
    <row r="4539" spans="1:20" x14ac:dyDescent="0.35">
      <c r="A4539" s="1">
        <v>45295</v>
      </c>
      <c r="B4539">
        <v>2024</v>
      </c>
      <c r="C4539" t="s">
        <v>33</v>
      </c>
      <c r="D4539" t="s">
        <v>34</v>
      </c>
      <c r="E4539" t="s">
        <v>36</v>
      </c>
      <c r="F4539">
        <v>2</v>
      </c>
      <c r="G4539">
        <v>-18.830866669999999</v>
      </c>
      <c r="H4539">
        <v>147.6354833</v>
      </c>
      <c r="I4539" t="s">
        <v>749</v>
      </c>
      <c r="J4539" t="s">
        <v>76</v>
      </c>
      <c r="K4539" t="s">
        <v>23</v>
      </c>
      <c r="L4539" t="s">
        <v>173</v>
      </c>
      <c r="M4539">
        <v>23</v>
      </c>
      <c r="N4539">
        <v>11</v>
      </c>
      <c r="O4539">
        <v>1</v>
      </c>
      <c r="P4539">
        <v>1</v>
      </c>
      <c r="Q4539">
        <v>1</v>
      </c>
      <c r="R4539">
        <v>92.493867870000003</v>
      </c>
      <c r="S4539">
        <v>88.790228959999993</v>
      </c>
      <c r="T4539">
        <v>90.642048419999995</v>
      </c>
    </row>
    <row r="4540" spans="1:20" x14ac:dyDescent="0.35">
      <c r="A4540" s="1">
        <v>45295</v>
      </c>
      <c r="B4540">
        <v>2024</v>
      </c>
      <c r="C4540" t="s">
        <v>33</v>
      </c>
      <c r="D4540" t="s">
        <v>34</v>
      </c>
      <c r="E4540" t="s">
        <v>36</v>
      </c>
      <c r="F4540">
        <v>2</v>
      </c>
      <c r="G4540">
        <v>-18.830866669999999</v>
      </c>
      <c r="H4540">
        <v>147.6354833</v>
      </c>
      <c r="I4540" t="s">
        <v>749</v>
      </c>
      <c r="J4540" t="s">
        <v>76</v>
      </c>
      <c r="K4540" t="s">
        <v>23</v>
      </c>
      <c r="L4540" t="s">
        <v>173</v>
      </c>
      <c r="M4540">
        <v>24</v>
      </c>
      <c r="N4540">
        <v>12</v>
      </c>
      <c r="O4540">
        <v>1</v>
      </c>
      <c r="P4540">
        <v>1</v>
      </c>
      <c r="Q4540">
        <v>1</v>
      </c>
      <c r="R4540">
        <v>110.90557870000001</v>
      </c>
      <c r="S4540">
        <v>75.3777355</v>
      </c>
      <c r="T4540">
        <v>93.141657109999997</v>
      </c>
    </row>
    <row r="4541" spans="1:20" x14ac:dyDescent="0.35">
      <c r="A4541" s="1">
        <v>45295</v>
      </c>
      <c r="B4541">
        <v>2024</v>
      </c>
      <c r="C4541" t="s">
        <v>33</v>
      </c>
      <c r="D4541" t="s">
        <v>34</v>
      </c>
      <c r="E4541" t="s">
        <v>139</v>
      </c>
      <c r="F4541">
        <v>3</v>
      </c>
      <c r="G4541">
        <v>-18.82371667</v>
      </c>
      <c r="H4541">
        <v>147.64486669999999</v>
      </c>
      <c r="I4541" t="s">
        <v>749</v>
      </c>
      <c r="J4541" t="s">
        <v>76</v>
      </c>
      <c r="K4541" t="s">
        <v>23</v>
      </c>
      <c r="L4541" t="s">
        <v>173</v>
      </c>
      <c r="M4541">
        <v>25</v>
      </c>
      <c r="N4541">
        <v>1</v>
      </c>
      <c r="O4541">
        <v>1</v>
      </c>
      <c r="P4541">
        <v>1</v>
      </c>
      <c r="Q4541">
        <v>1</v>
      </c>
      <c r="R4541">
        <v>342.17816590000001</v>
      </c>
      <c r="S4541">
        <v>337.42754459999998</v>
      </c>
      <c r="T4541">
        <v>339.80285529999998</v>
      </c>
    </row>
    <row r="4542" spans="1:20" x14ac:dyDescent="0.35">
      <c r="A4542" s="1">
        <v>45295</v>
      </c>
      <c r="B4542">
        <v>2024</v>
      </c>
      <c r="C4542" t="s">
        <v>33</v>
      </c>
      <c r="D4542" t="s">
        <v>34</v>
      </c>
      <c r="E4542" t="s">
        <v>139</v>
      </c>
      <c r="F4542">
        <v>3</v>
      </c>
      <c r="G4542">
        <v>-18.82371667</v>
      </c>
      <c r="H4542">
        <v>147.64486669999999</v>
      </c>
      <c r="I4542" t="s">
        <v>749</v>
      </c>
      <c r="J4542" t="s">
        <v>76</v>
      </c>
      <c r="K4542" t="s">
        <v>23</v>
      </c>
      <c r="L4542" t="s">
        <v>173</v>
      </c>
      <c r="M4542">
        <v>26</v>
      </c>
      <c r="N4542">
        <v>2</v>
      </c>
      <c r="O4542">
        <v>1</v>
      </c>
      <c r="P4542">
        <v>1</v>
      </c>
      <c r="Q4542">
        <v>1</v>
      </c>
      <c r="R4542">
        <v>165.61878920000001</v>
      </c>
      <c r="S4542">
        <v>211.170423</v>
      </c>
      <c r="T4542">
        <v>188.3946061</v>
      </c>
    </row>
    <row r="4543" spans="1:20" x14ac:dyDescent="0.35">
      <c r="A4543" s="1">
        <v>45295</v>
      </c>
      <c r="B4543">
        <v>2024</v>
      </c>
      <c r="C4543" t="s">
        <v>33</v>
      </c>
      <c r="D4543" t="s">
        <v>34</v>
      </c>
      <c r="E4543" t="s">
        <v>139</v>
      </c>
      <c r="F4543">
        <v>3</v>
      </c>
      <c r="G4543">
        <v>-18.82371667</v>
      </c>
      <c r="H4543">
        <v>147.64486669999999</v>
      </c>
      <c r="I4543" t="s">
        <v>749</v>
      </c>
      <c r="J4543" t="s">
        <v>76</v>
      </c>
      <c r="K4543" t="s">
        <v>23</v>
      </c>
      <c r="L4543" t="s">
        <v>173</v>
      </c>
      <c r="M4543">
        <v>27</v>
      </c>
      <c r="N4543">
        <v>3</v>
      </c>
      <c r="O4543">
        <v>1</v>
      </c>
      <c r="P4543">
        <v>1</v>
      </c>
      <c r="Q4543">
        <v>1</v>
      </c>
      <c r="R4543">
        <v>205.7273984</v>
      </c>
      <c r="S4543">
        <v>48.324939610000001</v>
      </c>
      <c r="T4543">
        <v>127.026169</v>
      </c>
    </row>
    <row r="4544" spans="1:20" x14ac:dyDescent="0.35">
      <c r="A4544" s="1">
        <v>45295</v>
      </c>
      <c r="B4544">
        <v>2024</v>
      </c>
      <c r="C4544" t="s">
        <v>33</v>
      </c>
      <c r="D4544" t="s">
        <v>34</v>
      </c>
      <c r="E4544" t="s">
        <v>139</v>
      </c>
      <c r="F4544">
        <v>3</v>
      </c>
      <c r="G4544">
        <v>-18.82371667</v>
      </c>
      <c r="H4544">
        <v>147.64486669999999</v>
      </c>
      <c r="I4544" t="s">
        <v>749</v>
      </c>
      <c r="J4544" t="s">
        <v>76</v>
      </c>
      <c r="K4544" t="s">
        <v>23</v>
      </c>
      <c r="L4544" t="s">
        <v>173</v>
      </c>
      <c r="M4544">
        <v>28</v>
      </c>
      <c r="N4544">
        <v>4</v>
      </c>
      <c r="O4544">
        <v>1</v>
      </c>
      <c r="P4544">
        <v>1</v>
      </c>
      <c r="Q4544">
        <v>1</v>
      </c>
      <c r="R4544">
        <v>786.67595389999997</v>
      </c>
      <c r="S4544">
        <v>723.67844579999996</v>
      </c>
      <c r="T4544">
        <v>755.17719980000004</v>
      </c>
    </row>
    <row r="4545" spans="1:20" x14ac:dyDescent="0.35">
      <c r="A4545" s="1">
        <v>45295</v>
      </c>
      <c r="B4545">
        <v>2024</v>
      </c>
      <c r="C4545" t="s">
        <v>33</v>
      </c>
      <c r="D4545" t="s">
        <v>34</v>
      </c>
      <c r="E4545" t="s">
        <v>139</v>
      </c>
      <c r="F4545">
        <v>3</v>
      </c>
      <c r="G4545">
        <v>-18.82371667</v>
      </c>
      <c r="H4545">
        <v>147.64486669999999</v>
      </c>
      <c r="I4545" t="s">
        <v>749</v>
      </c>
      <c r="J4545" t="s">
        <v>76</v>
      </c>
      <c r="K4545" t="s">
        <v>23</v>
      </c>
      <c r="L4545" t="s">
        <v>173</v>
      </c>
      <c r="M4545">
        <v>29</v>
      </c>
      <c r="N4545">
        <v>5</v>
      </c>
      <c r="O4545">
        <v>1</v>
      </c>
      <c r="P4545">
        <v>1</v>
      </c>
      <c r="Q4545">
        <v>1</v>
      </c>
      <c r="R4545">
        <v>1269.603539</v>
      </c>
      <c r="S4545">
        <v>974.8025179</v>
      </c>
      <c r="T4545">
        <v>1122.2030279999999</v>
      </c>
    </row>
    <row r="4546" spans="1:20" x14ac:dyDescent="0.35">
      <c r="A4546" s="1">
        <v>45295</v>
      </c>
      <c r="B4546">
        <v>2024</v>
      </c>
      <c r="C4546" t="s">
        <v>33</v>
      </c>
      <c r="D4546" t="s">
        <v>34</v>
      </c>
      <c r="E4546" t="s">
        <v>139</v>
      </c>
      <c r="F4546">
        <v>3</v>
      </c>
      <c r="G4546">
        <v>-18.82371667</v>
      </c>
      <c r="H4546">
        <v>147.64486669999999</v>
      </c>
      <c r="I4546" t="s">
        <v>749</v>
      </c>
      <c r="J4546" t="s">
        <v>76</v>
      </c>
      <c r="K4546" t="s">
        <v>23</v>
      </c>
      <c r="L4546" t="s">
        <v>173</v>
      </c>
      <c r="M4546">
        <v>30</v>
      </c>
      <c r="N4546">
        <v>6</v>
      </c>
      <c r="O4546">
        <v>1</v>
      </c>
      <c r="P4546">
        <v>1</v>
      </c>
      <c r="Q4546">
        <v>1</v>
      </c>
      <c r="R4546">
        <v>332.35870599999998</v>
      </c>
      <c r="S4546">
        <v>267.98874740000002</v>
      </c>
      <c r="T4546">
        <v>300.17372669999997</v>
      </c>
    </row>
    <row r="4547" spans="1:20" x14ac:dyDescent="0.35">
      <c r="A4547" s="1">
        <v>45295</v>
      </c>
      <c r="B4547">
        <v>2024</v>
      </c>
      <c r="C4547" t="s">
        <v>33</v>
      </c>
      <c r="D4547" t="s">
        <v>34</v>
      </c>
      <c r="E4547" t="s">
        <v>139</v>
      </c>
      <c r="F4547">
        <v>3</v>
      </c>
      <c r="G4547">
        <v>-18.82371667</v>
      </c>
      <c r="H4547">
        <v>147.64486669999999</v>
      </c>
      <c r="I4547" t="s">
        <v>749</v>
      </c>
      <c r="J4547" t="s">
        <v>76</v>
      </c>
      <c r="K4547" t="s">
        <v>23</v>
      </c>
      <c r="L4547" t="s">
        <v>173</v>
      </c>
      <c r="M4547">
        <v>31</v>
      </c>
      <c r="N4547">
        <v>7</v>
      </c>
      <c r="O4547">
        <v>1</v>
      </c>
      <c r="P4547">
        <v>1</v>
      </c>
      <c r="Q4547">
        <v>1</v>
      </c>
      <c r="R4547">
        <v>366.31157400000001</v>
      </c>
      <c r="S4547">
        <v>340.54237599999999</v>
      </c>
      <c r="T4547">
        <v>353.42697500000003</v>
      </c>
    </row>
    <row r="4548" spans="1:20" x14ac:dyDescent="0.35">
      <c r="A4548" s="1">
        <v>45295</v>
      </c>
      <c r="B4548">
        <v>2024</v>
      </c>
      <c r="C4548" t="s">
        <v>33</v>
      </c>
      <c r="D4548" t="s">
        <v>34</v>
      </c>
      <c r="E4548" t="s">
        <v>139</v>
      </c>
      <c r="F4548">
        <v>3</v>
      </c>
      <c r="G4548">
        <v>-18.82371667</v>
      </c>
      <c r="H4548">
        <v>147.64486669999999</v>
      </c>
      <c r="I4548" t="s">
        <v>749</v>
      </c>
      <c r="J4548" t="s">
        <v>76</v>
      </c>
      <c r="K4548" t="s">
        <v>23</v>
      </c>
      <c r="L4548" t="s">
        <v>173</v>
      </c>
      <c r="M4548">
        <v>32</v>
      </c>
      <c r="N4548">
        <v>8</v>
      </c>
      <c r="O4548">
        <v>1</v>
      </c>
      <c r="P4548">
        <v>1</v>
      </c>
      <c r="Q4548">
        <v>1</v>
      </c>
      <c r="R4548">
        <v>297.7943659</v>
      </c>
      <c r="S4548">
        <v>251.3490558</v>
      </c>
      <c r="T4548">
        <v>274.57171080000001</v>
      </c>
    </row>
    <row r="4549" spans="1:20" x14ac:dyDescent="0.35">
      <c r="A4549" s="1">
        <v>45295</v>
      </c>
      <c r="B4549">
        <v>2024</v>
      </c>
      <c r="C4549" t="s">
        <v>33</v>
      </c>
      <c r="D4549" t="s">
        <v>34</v>
      </c>
      <c r="E4549" t="s">
        <v>139</v>
      </c>
      <c r="F4549">
        <v>3</v>
      </c>
      <c r="G4549">
        <v>-18.82371667</v>
      </c>
      <c r="H4549">
        <v>147.64486669999999</v>
      </c>
      <c r="I4549" t="s">
        <v>749</v>
      </c>
      <c r="J4549" t="s">
        <v>76</v>
      </c>
      <c r="K4549" t="s">
        <v>23</v>
      </c>
      <c r="L4549" t="s">
        <v>173</v>
      </c>
      <c r="M4549">
        <v>33</v>
      </c>
      <c r="N4549">
        <v>9</v>
      </c>
      <c r="O4549">
        <v>1</v>
      </c>
      <c r="P4549">
        <v>1</v>
      </c>
      <c r="Q4549">
        <v>1</v>
      </c>
      <c r="R4549">
        <v>1390.0812149999999</v>
      </c>
      <c r="S4549">
        <v>1027.9765609999999</v>
      </c>
      <c r="T4549">
        <v>1209.0288880000001</v>
      </c>
    </row>
    <row r="4550" spans="1:20" x14ac:dyDescent="0.35">
      <c r="A4550" s="1">
        <v>45295</v>
      </c>
      <c r="B4550">
        <v>2024</v>
      </c>
      <c r="C4550" t="s">
        <v>33</v>
      </c>
      <c r="D4550" t="s">
        <v>34</v>
      </c>
      <c r="E4550" t="s">
        <v>139</v>
      </c>
      <c r="F4550">
        <v>3</v>
      </c>
      <c r="G4550">
        <v>-18.82371667</v>
      </c>
      <c r="H4550">
        <v>147.64486669999999</v>
      </c>
      <c r="I4550" t="s">
        <v>749</v>
      </c>
      <c r="J4550" t="s">
        <v>76</v>
      </c>
      <c r="K4550" t="s">
        <v>23</v>
      </c>
      <c r="L4550" t="s">
        <v>173</v>
      </c>
      <c r="M4550">
        <v>34</v>
      </c>
      <c r="N4550">
        <v>10</v>
      </c>
      <c r="O4550">
        <v>1</v>
      </c>
      <c r="P4550">
        <v>1</v>
      </c>
      <c r="Q4550">
        <v>1</v>
      </c>
      <c r="R4550">
        <v>648.66363999999999</v>
      </c>
      <c r="S4550">
        <v>598.74036309999997</v>
      </c>
      <c r="T4550">
        <v>623.70200160000002</v>
      </c>
    </row>
    <row r="4551" spans="1:20" x14ac:dyDescent="0.35">
      <c r="A4551" s="1">
        <v>45295</v>
      </c>
      <c r="B4551">
        <v>2024</v>
      </c>
      <c r="C4551" t="s">
        <v>33</v>
      </c>
      <c r="D4551" t="s">
        <v>34</v>
      </c>
      <c r="E4551" t="s">
        <v>139</v>
      </c>
      <c r="F4551">
        <v>3</v>
      </c>
      <c r="G4551">
        <v>-18.82371667</v>
      </c>
      <c r="H4551">
        <v>147.64486669999999</v>
      </c>
      <c r="I4551" t="s">
        <v>749</v>
      </c>
      <c r="J4551" t="s">
        <v>76</v>
      </c>
      <c r="K4551" t="s">
        <v>23</v>
      </c>
      <c r="L4551" t="s">
        <v>173</v>
      </c>
      <c r="M4551">
        <v>35</v>
      </c>
      <c r="N4551">
        <v>11</v>
      </c>
      <c r="O4551">
        <v>1</v>
      </c>
      <c r="P4551">
        <v>1</v>
      </c>
      <c r="Q4551">
        <v>1</v>
      </c>
      <c r="R4551">
        <v>666.82562829999995</v>
      </c>
      <c r="S4551">
        <v>954.16238310000006</v>
      </c>
      <c r="T4551">
        <v>810.4940057</v>
      </c>
    </row>
    <row r="4552" spans="1:20" x14ac:dyDescent="0.35">
      <c r="A4552" s="1">
        <v>45295</v>
      </c>
      <c r="B4552">
        <v>2024</v>
      </c>
      <c r="C4552" t="s">
        <v>33</v>
      </c>
      <c r="D4552" t="s">
        <v>34</v>
      </c>
      <c r="E4552" t="s">
        <v>139</v>
      </c>
      <c r="F4552">
        <v>3</v>
      </c>
      <c r="G4552">
        <v>-18.82371667</v>
      </c>
      <c r="H4552">
        <v>147.64486669999999</v>
      </c>
      <c r="I4552" t="s">
        <v>749</v>
      </c>
      <c r="J4552" t="s">
        <v>76</v>
      </c>
      <c r="K4552" t="s">
        <v>23</v>
      </c>
      <c r="L4552" t="s">
        <v>173</v>
      </c>
      <c r="M4552">
        <v>36</v>
      </c>
      <c r="N4552">
        <v>12</v>
      </c>
      <c r="O4552">
        <v>1</v>
      </c>
      <c r="P4552">
        <v>1</v>
      </c>
      <c r="Q4552">
        <v>1</v>
      </c>
      <c r="R4552">
        <v>333.70546100000001</v>
      </c>
      <c r="S4552">
        <v>418.65373849999997</v>
      </c>
      <c r="T4552">
        <v>376.17959980000001</v>
      </c>
    </row>
    <row r="4553" spans="1:20" x14ac:dyDescent="0.35">
      <c r="A4553" s="1">
        <v>45523</v>
      </c>
      <c r="B4553">
        <v>2024</v>
      </c>
      <c r="C4553" t="s">
        <v>33</v>
      </c>
      <c r="D4553" t="s">
        <v>34</v>
      </c>
      <c r="E4553" t="s">
        <v>35</v>
      </c>
      <c r="F4553">
        <v>1</v>
      </c>
      <c r="G4553">
        <v>-18.826283329999999</v>
      </c>
      <c r="H4553">
        <v>147.6294</v>
      </c>
      <c r="I4553" t="s">
        <v>750</v>
      </c>
      <c r="J4553" t="s">
        <v>22</v>
      </c>
      <c r="K4553" t="s">
        <v>23</v>
      </c>
      <c r="L4553" t="s">
        <v>310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156.3485384</v>
      </c>
      <c r="S4553">
        <v>131.0283244</v>
      </c>
      <c r="T4553">
        <v>143.68843140000001</v>
      </c>
    </row>
    <row r="4554" spans="1:20" x14ac:dyDescent="0.35">
      <c r="A4554" s="1">
        <v>45523</v>
      </c>
      <c r="B4554">
        <v>2024</v>
      </c>
      <c r="C4554" t="s">
        <v>33</v>
      </c>
      <c r="D4554" t="s">
        <v>34</v>
      </c>
      <c r="E4554" t="s">
        <v>35</v>
      </c>
      <c r="F4554">
        <v>1</v>
      </c>
      <c r="G4554">
        <v>-18.826283329999999</v>
      </c>
      <c r="H4554">
        <v>147.6294</v>
      </c>
      <c r="I4554" t="s">
        <v>750</v>
      </c>
      <c r="J4554" t="s">
        <v>22</v>
      </c>
      <c r="K4554" t="s">
        <v>23</v>
      </c>
      <c r="L4554" t="s">
        <v>310</v>
      </c>
      <c r="M4554">
        <v>2</v>
      </c>
      <c r="N4554">
        <v>2</v>
      </c>
      <c r="O4554">
        <v>1</v>
      </c>
      <c r="P4554">
        <v>1</v>
      </c>
      <c r="Q4554">
        <v>1</v>
      </c>
      <c r="R4554">
        <v>115.2622283</v>
      </c>
      <c r="S4554">
        <v>130.0566316</v>
      </c>
      <c r="T4554">
        <v>122.65942990000001</v>
      </c>
    </row>
    <row r="4555" spans="1:20" x14ac:dyDescent="0.35">
      <c r="A4555" s="1">
        <v>45523</v>
      </c>
      <c r="B4555">
        <v>2024</v>
      </c>
      <c r="C4555" t="s">
        <v>33</v>
      </c>
      <c r="D4555" t="s">
        <v>34</v>
      </c>
      <c r="E4555" t="s">
        <v>35</v>
      </c>
      <c r="F4555">
        <v>1</v>
      </c>
      <c r="G4555">
        <v>-18.826283329999999</v>
      </c>
      <c r="H4555">
        <v>147.6294</v>
      </c>
      <c r="I4555" t="s">
        <v>750</v>
      </c>
      <c r="J4555" t="s">
        <v>22</v>
      </c>
      <c r="K4555" t="s">
        <v>23</v>
      </c>
      <c r="L4555" t="s">
        <v>310</v>
      </c>
      <c r="M4555">
        <v>3</v>
      </c>
      <c r="N4555">
        <v>3</v>
      </c>
      <c r="O4555">
        <v>1</v>
      </c>
      <c r="P4555">
        <v>1</v>
      </c>
      <c r="Q4555">
        <v>1</v>
      </c>
      <c r="R4555">
        <v>170.64163679999999</v>
      </c>
      <c r="S4555">
        <v>95.025667549999994</v>
      </c>
      <c r="T4555">
        <v>132.83365219999999</v>
      </c>
    </row>
    <row r="4556" spans="1:20" x14ac:dyDescent="0.35">
      <c r="A4556" s="1">
        <v>45523</v>
      </c>
      <c r="B4556">
        <v>2024</v>
      </c>
      <c r="C4556" t="s">
        <v>33</v>
      </c>
      <c r="D4556" t="s">
        <v>34</v>
      </c>
      <c r="E4556" t="s">
        <v>35</v>
      </c>
      <c r="F4556">
        <v>1</v>
      </c>
      <c r="G4556">
        <v>-18.826283329999999</v>
      </c>
      <c r="H4556">
        <v>147.6294</v>
      </c>
      <c r="I4556" t="s">
        <v>750</v>
      </c>
      <c r="J4556" t="s">
        <v>22</v>
      </c>
      <c r="K4556" t="s">
        <v>23</v>
      </c>
      <c r="L4556" t="s">
        <v>310</v>
      </c>
      <c r="M4556">
        <v>4</v>
      </c>
      <c r="N4556">
        <v>4</v>
      </c>
      <c r="O4556">
        <v>1</v>
      </c>
      <c r="P4556">
        <v>1</v>
      </c>
      <c r="Q4556">
        <v>1</v>
      </c>
      <c r="R4556">
        <v>31.35443106</v>
      </c>
      <c r="S4556">
        <v>47.45853245</v>
      </c>
      <c r="T4556">
        <v>39.406481759999998</v>
      </c>
    </row>
    <row r="4557" spans="1:20" x14ac:dyDescent="0.35">
      <c r="A4557" s="1">
        <v>45523</v>
      </c>
      <c r="B4557">
        <v>2024</v>
      </c>
      <c r="C4557" t="s">
        <v>33</v>
      </c>
      <c r="D4557" t="s">
        <v>34</v>
      </c>
      <c r="E4557" t="s">
        <v>35</v>
      </c>
      <c r="F4557">
        <v>1</v>
      </c>
      <c r="G4557">
        <v>-18.826283329999999</v>
      </c>
      <c r="H4557">
        <v>147.6294</v>
      </c>
      <c r="I4557" t="s">
        <v>750</v>
      </c>
      <c r="J4557" t="s">
        <v>22</v>
      </c>
      <c r="K4557" t="s">
        <v>23</v>
      </c>
      <c r="L4557" t="s">
        <v>310</v>
      </c>
      <c r="M4557">
        <v>5</v>
      </c>
      <c r="N4557">
        <v>5</v>
      </c>
      <c r="O4557">
        <v>1</v>
      </c>
      <c r="P4557">
        <v>1</v>
      </c>
      <c r="Q4557">
        <v>1</v>
      </c>
      <c r="R4557">
        <v>230.34714460000001</v>
      </c>
      <c r="S4557">
        <v>162.23450299999999</v>
      </c>
      <c r="T4557">
        <v>196.2908238</v>
      </c>
    </row>
    <row r="4558" spans="1:20" x14ac:dyDescent="0.35">
      <c r="A4558" s="1">
        <v>45523</v>
      </c>
      <c r="B4558">
        <v>2024</v>
      </c>
      <c r="C4558" t="s">
        <v>33</v>
      </c>
      <c r="D4558" t="s">
        <v>34</v>
      </c>
      <c r="E4558" t="s">
        <v>35</v>
      </c>
      <c r="F4558">
        <v>1</v>
      </c>
      <c r="G4558">
        <v>-18.826283329999999</v>
      </c>
      <c r="H4558">
        <v>147.6294</v>
      </c>
      <c r="I4558" t="s">
        <v>750</v>
      </c>
      <c r="J4558" t="s">
        <v>22</v>
      </c>
      <c r="K4558" t="s">
        <v>23</v>
      </c>
      <c r="L4558" t="s">
        <v>310</v>
      </c>
      <c r="M4558">
        <v>6</v>
      </c>
      <c r="N4558">
        <v>6</v>
      </c>
      <c r="O4558">
        <v>1</v>
      </c>
      <c r="P4558">
        <v>1</v>
      </c>
      <c r="Q4558">
        <v>1</v>
      </c>
      <c r="R4558">
        <v>16.48834124</v>
      </c>
      <c r="S4558">
        <v>15.831572189999999</v>
      </c>
      <c r="T4558">
        <v>16.15995672</v>
      </c>
    </row>
    <row r="4559" spans="1:20" x14ac:dyDescent="0.35">
      <c r="A4559" s="1">
        <v>45523</v>
      </c>
      <c r="B4559">
        <v>2024</v>
      </c>
      <c r="C4559" t="s">
        <v>33</v>
      </c>
      <c r="D4559" t="s">
        <v>34</v>
      </c>
      <c r="E4559" t="s">
        <v>35</v>
      </c>
      <c r="F4559">
        <v>1</v>
      </c>
      <c r="G4559">
        <v>-18.826283329999999</v>
      </c>
      <c r="H4559">
        <v>147.6294</v>
      </c>
      <c r="I4559" t="s">
        <v>750</v>
      </c>
      <c r="J4559" t="s">
        <v>22</v>
      </c>
      <c r="K4559" t="s">
        <v>23</v>
      </c>
      <c r="L4559" t="s">
        <v>310</v>
      </c>
      <c r="M4559">
        <v>7</v>
      </c>
      <c r="N4559">
        <v>7</v>
      </c>
      <c r="O4559">
        <v>1</v>
      </c>
      <c r="P4559">
        <v>1</v>
      </c>
      <c r="Q4559">
        <v>1</v>
      </c>
      <c r="R4559">
        <v>64.182789619999994</v>
      </c>
      <c r="S4559">
        <v>16.713999959999999</v>
      </c>
      <c r="T4559">
        <v>40.448394790000002</v>
      </c>
    </row>
    <row r="4560" spans="1:20" x14ac:dyDescent="0.35">
      <c r="A4560" s="1">
        <v>45523</v>
      </c>
      <c r="B4560">
        <v>2024</v>
      </c>
      <c r="C4560" t="s">
        <v>33</v>
      </c>
      <c r="D4560" t="s">
        <v>34</v>
      </c>
      <c r="E4560" t="s">
        <v>35</v>
      </c>
      <c r="F4560">
        <v>1</v>
      </c>
      <c r="G4560">
        <v>-18.826283329999999</v>
      </c>
      <c r="H4560">
        <v>147.6294</v>
      </c>
      <c r="I4560" t="s">
        <v>750</v>
      </c>
      <c r="J4560" t="s">
        <v>22</v>
      </c>
      <c r="K4560" t="s">
        <v>23</v>
      </c>
      <c r="L4560" t="s">
        <v>310</v>
      </c>
      <c r="M4560">
        <v>8</v>
      </c>
      <c r="N4560">
        <v>8</v>
      </c>
      <c r="O4560">
        <v>1</v>
      </c>
      <c r="P4560">
        <v>0</v>
      </c>
      <c r="Q4560">
        <v>1</v>
      </c>
      <c r="R4560">
        <v>79.668894409999993</v>
      </c>
      <c r="S4560">
        <v>0</v>
      </c>
      <c r="T4560">
        <v>39.83444721</v>
      </c>
    </row>
    <row r="4561" spans="1:20" x14ac:dyDescent="0.35">
      <c r="A4561" s="1">
        <v>45523</v>
      </c>
      <c r="B4561">
        <v>2024</v>
      </c>
      <c r="C4561" t="s">
        <v>33</v>
      </c>
      <c r="D4561" t="s">
        <v>34</v>
      </c>
      <c r="E4561" t="s">
        <v>35</v>
      </c>
      <c r="F4561">
        <v>1</v>
      </c>
      <c r="G4561">
        <v>-18.826283329999999</v>
      </c>
      <c r="H4561">
        <v>147.6294</v>
      </c>
      <c r="I4561" t="s">
        <v>750</v>
      </c>
      <c r="J4561" t="s">
        <v>22</v>
      </c>
      <c r="K4561" t="s">
        <v>23</v>
      </c>
      <c r="L4561" t="s">
        <v>310</v>
      </c>
      <c r="M4561">
        <v>9</v>
      </c>
      <c r="N4561">
        <v>9</v>
      </c>
      <c r="O4561">
        <v>1</v>
      </c>
      <c r="P4561">
        <v>1</v>
      </c>
      <c r="Q4561">
        <v>1</v>
      </c>
      <c r="R4561">
        <v>77.700984480000002</v>
      </c>
      <c r="S4561">
        <v>82.557410000000004</v>
      </c>
      <c r="T4561">
        <v>80.129197239999996</v>
      </c>
    </row>
    <row r="4562" spans="1:20" x14ac:dyDescent="0.35">
      <c r="A4562" s="1">
        <v>45523</v>
      </c>
      <c r="B4562">
        <v>2024</v>
      </c>
      <c r="C4562" t="s">
        <v>33</v>
      </c>
      <c r="D4562" t="s">
        <v>34</v>
      </c>
      <c r="E4562" t="s">
        <v>35</v>
      </c>
      <c r="F4562">
        <v>1</v>
      </c>
      <c r="G4562">
        <v>-18.826283329999999</v>
      </c>
      <c r="H4562">
        <v>147.6294</v>
      </c>
      <c r="I4562" t="s">
        <v>750</v>
      </c>
      <c r="J4562" t="s">
        <v>22</v>
      </c>
      <c r="K4562" t="s">
        <v>23</v>
      </c>
      <c r="L4562" t="s">
        <v>310</v>
      </c>
      <c r="M4562">
        <v>10</v>
      </c>
      <c r="N4562">
        <v>10</v>
      </c>
      <c r="O4562">
        <v>1</v>
      </c>
      <c r="P4562">
        <v>1</v>
      </c>
      <c r="Q4562">
        <v>1</v>
      </c>
      <c r="R4562">
        <v>91.10902548</v>
      </c>
      <c r="S4562">
        <v>61.962988969999998</v>
      </c>
      <c r="T4562">
        <v>76.536007229999996</v>
      </c>
    </row>
    <row r="4563" spans="1:20" x14ac:dyDescent="0.35">
      <c r="A4563" s="1">
        <v>45523</v>
      </c>
      <c r="B4563">
        <v>2024</v>
      </c>
      <c r="C4563" t="s">
        <v>33</v>
      </c>
      <c r="D4563" t="s">
        <v>34</v>
      </c>
      <c r="E4563" t="s">
        <v>35</v>
      </c>
      <c r="F4563">
        <v>1</v>
      </c>
      <c r="G4563">
        <v>-18.826283329999999</v>
      </c>
      <c r="H4563">
        <v>147.6294</v>
      </c>
      <c r="I4563" t="s">
        <v>750</v>
      </c>
      <c r="J4563" t="s">
        <v>22</v>
      </c>
      <c r="K4563" t="s">
        <v>23</v>
      </c>
      <c r="L4563" t="s">
        <v>310</v>
      </c>
      <c r="M4563">
        <v>11</v>
      </c>
      <c r="N4563">
        <v>11</v>
      </c>
      <c r="O4563">
        <v>1</v>
      </c>
      <c r="P4563">
        <v>1</v>
      </c>
      <c r="Q4563">
        <v>1</v>
      </c>
      <c r="R4563">
        <v>46.201528609999997</v>
      </c>
      <c r="S4563">
        <v>32.673688980000001</v>
      </c>
      <c r="T4563">
        <v>39.437608789999999</v>
      </c>
    </row>
    <row r="4564" spans="1:20" x14ac:dyDescent="0.35">
      <c r="A4564" s="1">
        <v>45523</v>
      </c>
      <c r="B4564">
        <v>2024</v>
      </c>
      <c r="C4564" t="s">
        <v>33</v>
      </c>
      <c r="D4564" t="s">
        <v>34</v>
      </c>
      <c r="E4564" t="s">
        <v>35</v>
      </c>
      <c r="F4564">
        <v>1</v>
      </c>
      <c r="G4564">
        <v>-18.826283329999999</v>
      </c>
      <c r="H4564">
        <v>147.6294</v>
      </c>
      <c r="I4564" t="s">
        <v>750</v>
      </c>
      <c r="J4564" t="s">
        <v>22</v>
      </c>
      <c r="K4564" t="s">
        <v>23</v>
      </c>
      <c r="L4564" t="s">
        <v>310</v>
      </c>
      <c r="M4564">
        <v>12</v>
      </c>
      <c r="N4564">
        <v>12</v>
      </c>
      <c r="O4564">
        <v>1</v>
      </c>
      <c r="P4564">
        <v>1</v>
      </c>
      <c r="Q4564">
        <v>1</v>
      </c>
      <c r="R4564">
        <v>92.607119679999997</v>
      </c>
      <c r="S4564">
        <v>62.42327392</v>
      </c>
      <c r="T4564">
        <v>77.515196799999998</v>
      </c>
    </row>
    <row r="4565" spans="1:20" x14ac:dyDescent="0.35">
      <c r="A4565" s="1">
        <v>45523</v>
      </c>
      <c r="B4565">
        <v>2024</v>
      </c>
      <c r="C4565" t="s">
        <v>33</v>
      </c>
      <c r="D4565" t="s">
        <v>34</v>
      </c>
      <c r="E4565" t="s">
        <v>36</v>
      </c>
      <c r="F4565">
        <v>2</v>
      </c>
      <c r="G4565">
        <v>-18.830866669999999</v>
      </c>
      <c r="H4565">
        <v>147.6354833</v>
      </c>
      <c r="I4565" t="s">
        <v>750</v>
      </c>
      <c r="J4565" t="s">
        <v>22</v>
      </c>
      <c r="K4565" t="s">
        <v>23</v>
      </c>
      <c r="L4565" t="s">
        <v>310</v>
      </c>
      <c r="M4565">
        <v>13</v>
      </c>
      <c r="N4565">
        <v>1</v>
      </c>
      <c r="O4565">
        <v>1</v>
      </c>
      <c r="P4565">
        <v>1</v>
      </c>
      <c r="Q4565">
        <v>1</v>
      </c>
      <c r="R4565">
        <v>30.13114706</v>
      </c>
      <c r="S4565">
        <v>76.220968369999994</v>
      </c>
      <c r="T4565">
        <v>53.176057710000002</v>
      </c>
    </row>
    <row r="4566" spans="1:20" x14ac:dyDescent="0.35">
      <c r="A4566" s="1">
        <v>45523</v>
      </c>
      <c r="B4566">
        <v>2024</v>
      </c>
      <c r="C4566" t="s">
        <v>33</v>
      </c>
      <c r="D4566" t="s">
        <v>34</v>
      </c>
      <c r="E4566" t="s">
        <v>36</v>
      </c>
      <c r="F4566">
        <v>2</v>
      </c>
      <c r="G4566">
        <v>-18.830866669999999</v>
      </c>
      <c r="H4566">
        <v>147.6354833</v>
      </c>
      <c r="I4566" t="s">
        <v>750</v>
      </c>
      <c r="J4566" t="s">
        <v>22</v>
      </c>
      <c r="K4566" t="s">
        <v>23</v>
      </c>
      <c r="L4566" t="s">
        <v>310</v>
      </c>
      <c r="M4566">
        <v>14</v>
      </c>
      <c r="N4566">
        <v>2</v>
      </c>
      <c r="O4566">
        <v>1</v>
      </c>
      <c r="P4566">
        <v>1</v>
      </c>
      <c r="Q4566">
        <v>1</v>
      </c>
      <c r="R4566">
        <v>109.5531642</v>
      </c>
      <c r="S4566">
        <v>48.404467109999999</v>
      </c>
      <c r="T4566">
        <v>78.978815670000003</v>
      </c>
    </row>
    <row r="4567" spans="1:20" x14ac:dyDescent="0.35">
      <c r="A4567" s="1">
        <v>45523</v>
      </c>
      <c r="B4567">
        <v>2024</v>
      </c>
      <c r="C4567" t="s">
        <v>33</v>
      </c>
      <c r="D4567" t="s">
        <v>34</v>
      </c>
      <c r="E4567" t="s">
        <v>36</v>
      </c>
      <c r="F4567">
        <v>2</v>
      </c>
      <c r="G4567">
        <v>-18.830866669999999</v>
      </c>
      <c r="H4567">
        <v>147.6354833</v>
      </c>
      <c r="I4567" t="s">
        <v>750</v>
      </c>
      <c r="J4567" t="s">
        <v>22</v>
      </c>
      <c r="K4567" t="s">
        <v>23</v>
      </c>
      <c r="L4567" t="s">
        <v>310</v>
      </c>
      <c r="M4567">
        <v>15</v>
      </c>
      <c r="N4567">
        <v>3</v>
      </c>
      <c r="O4567">
        <v>1</v>
      </c>
      <c r="P4567">
        <v>1</v>
      </c>
      <c r="Q4567">
        <v>1</v>
      </c>
      <c r="R4567">
        <v>124.15484189999999</v>
      </c>
      <c r="S4567">
        <v>106.2778562</v>
      </c>
      <c r="T4567">
        <v>115.2163491</v>
      </c>
    </row>
    <row r="4568" spans="1:20" x14ac:dyDescent="0.35">
      <c r="A4568" s="1">
        <v>45523</v>
      </c>
      <c r="B4568">
        <v>2024</v>
      </c>
      <c r="C4568" t="s">
        <v>33</v>
      </c>
      <c r="D4568" t="s">
        <v>34</v>
      </c>
      <c r="E4568" t="s">
        <v>36</v>
      </c>
      <c r="F4568">
        <v>2</v>
      </c>
      <c r="G4568">
        <v>-18.830866669999999</v>
      </c>
      <c r="H4568">
        <v>147.6354833</v>
      </c>
      <c r="I4568" t="s">
        <v>750</v>
      </c>
      <c r="J4568" t="s">
        <v>22</v>
      </c>
      <c r="K4568" t="s">
        <v>23</v>
      </c>
      <c r="L4568" t="s">
        <v>310</v>
      </c>
      <c r="M4568">
        <v>16</v>
      </c>
      <c r="N4568">
        <v>4</v>
      </c>
      <c r="O4568">
        <v>1</v>
      </c>
      <c r="P4568">
        <v>1</v>
      </c>
      <c r="Q4568">
        <v>1</v>
      </c>
      <c r="R4568">
        <v>45.643866060000001</v>
      </c>
      <c r="S4568">
        <v>15.753137690000001</v>
      </c>
      <c r="T4568">
        <v>30.698501879999998</v>
      </c>
    </row>
    <row r="4569" spans="1:20" x14ac:dyDescent="0.35">
      <c r="A4569" s="1">
        <v>45523</v>
      </c>
      <c r="B4569">
        <v>2024</v>
      </c>
      <c r="C4569" t="s">
        <v>33</v>
      </c>
      <c r="D4569" t="s">
        <v>34</v>
      </c>
      <c r="E4569" t="s">
        <v>36</v>
      </c>
      <c r="F4569">
        <v>2</v>
      </c>
      <c r="G4569">
        <v>-18.830866669999999</v>
      </c>
      <c r="H4569">
        <v>147.6354833</v>
      </c>
      <c r="I4569" t="s">
        <v>750</v>
      </c>
      <c r="J4569" t="s">
        <v>22</v>
      </c>
      <c r="K4569" t="s">
        <v>23</v>
      </c>
      <c r="L4569" t="s">
        <v>310</v>
      </c>
      <c r="M4569">
        <v>17</v>
      </c>
      <c r="N4569">
        <v>5</v>
      </c>
      <c r="O4569">
        <v>1</v>
      </c>
      <c r="P4569">
        <v>1</v>
      </c>
      <c r="Q4569">
        <v>1</v>
      </c>
      <c r="R4569">
        <v>47.196216880000001</v>
      </c>
      <c r="S4569">
        <v>81.186291580000002</v>
      </c>
      <c r="T4569">
        <v>64.191254229999998</v>
      </c>
    </row>
    <row r="4570" spans="1:20" x14ac:dyDescent="0.35">
      <c r="A4570" s="1">
        <v>45523</v>
      </c>
      <c r="B4570">
        <v>2024</v>
      </c>
      <c r="C4570" t="s">
        <v>33</v>
      </c>
      <c r="D4570" t="s">
        <v>34</v>
      </c>
      <c r="E4570" t="s">
        <v>36</v>
      </c>
      <c r="F4570">
        <v>2</v>
      </c>
      <c r="G4570">
        <v>-18.830866669999999</v>
      </c>
      <c r="H4570">
        <v>147.6354833</v>
      </c>
      <c r="I4570" t="s">
        <v>750</v>
      </c>
      <c r="J4570" t="s">
        <v>22</v>
      </c>
      <c r="K4570" t="s">
        <v>23</v>
      </c>
      <c r="L4570" t="s">
        <v>310</v>
      </c>
      <c r="M4570">
        <v>18</v>
      </c>
      <c r="N4570">
        <v>6</v>
      </c>
      <c r="O4570">
        <v>1</v>
      </c>
      <c r="P4570">
        <v>1</v>
      </c>
      <c r="Q4570">
        <v>1</v>
      </c>
      <c r="R4570">
        <v>113.4885103</v>
      </c>
      <c r="S4570">
        <v>31.92304373</v>
      </c>
      <c r="T4570">
        <v>72.705776990000004</v>
      </c>
    </row>
    <row r="4571" spans="1:20" x14ac:dyDescent="0.35">
      <c r="A4571" s="1">
        <v>45523</v>
      </c>
      <c r="B4571">
        <v>2024</v>
      </c>
      <c r="C4571" t="s">
        <v>33</v>
      </c>
      <c r="D4571" t="s">
        <v>34</v>
      </c>
      <c r="E4571" t="s">
        <v>36</v>
      </c>
      <c r="F4571">
        <v>2</v>
      </c>
      <c r="G4571">
        <v>-18.830866669999999</v>
      </c>
      <c r="H4571">
        <v>147.6354833</v>
      </c>
      <c r="I4571" t="s">
        <v>750</v>
      </c>
      <c r="J4571" t="s">
        <v>22</v>
      </c>
      <c r="K4571" t="s">
        <v>23</v>
      </c>
      <c r="L4571" t="s">
        <v>310</v>
      </c>
      <c r="M4571">
        <v>19</v>
      </c>
      <c r="N4571">
        <v>7</v>
      </c>
      <c r="O4571">
        <v>1</v>
      </c>
      <c r="P4571">
        <v>1</v>
      </c>
      <c r="Q4571">
        <v>1</v>
      </c>
      <c r="R4571">
        <v>46.91806734</v>
      </c>
      <c r="S4571">
        <v>16.051171350000001</v>
      </c>
      <c r="T4571">
        <v>31.484619339999998</v>
      </c>
    </row>
    <row r="4572" spans="1:20" x14ac:dyDescent="0.35">
      <c r="A4572" s="1">
        <v>45523</v>
      </c>
      <c r="B4572">
        <v>2024</v>
      </c>
      <c r="C4572" t="s">
        <v>33</v>
      </c>
      <c r="D4572" t="s">
        <v>34</v>
      </c>
      <c r="E4572" t="s">
        <v>36</v>
      </c>
      <c r="F4572">
        <v>2</v>
      </c>
      <c r="G4572">
        <v>-18.830866669999999</v>
      </c>
      <c r="H4572">
        <v>147.6354833</v>
      </c>
      <c r="I4572" t="s">
        <v>750</v>
      </c>
      <c r="J4572" t="s">
        <v>22</v>
      </c>
      <c r="K4572" t="s">
        <v>23</v>
      </c>
      <c r="L4572" t="s">
        <v>310</v>
      </c>
      <c r="M4572">
        <v>20</v>
      </c>
      <c r="N4572">
        <v>8</v>
      </c>
      <c r="O4572">
        <v>1</v>
      </c>
      <c r="P4572">
        <v>1</v>
      </c>
      <c r="Q4572">
        <v>1</v>
      </c>
      <c r="R4572">
        <v>31.547813860000002</v>
      </c>
      <c r="S4572">
        <v>49.255621429999998</v>
      </c>
      <c r="T4572">
        <v>40.401717650000002</v>
      </c>
    </row>
    <row r="4573" spans="1:20" x14ac:dyDescent="0.35">
      <c r="A4573" s="1">
        <v>45523</v>
      </c>
      <c r="B4573">
        <v>2024</v>
      </c>
      <c r="C4573" t="s">
        <v>33</v>
      </c>
      <c r="D4573" t="s">
        <v>34</v>
      </c>
      <c r="E4573" t="s">
        <v>36</v>
      </c>
      <c r="F4573">
        <v>2</v>
      </c>
      <c r="G4573">
        <v>-18.830866669999999</v>
      </c>
      <c r="H4573">
        <v>147.6354833</v>
      </c>
      <c r="I4573" t="s">
        <v>750</v>
      </c>
      <c r="J4573" t="s">
        <v>22</v>
      </c>
      <c r="K4573" t="s">
        <v>23</v>
      </c>
      <c r="L4573" t="s">
        <v>310</v>
      </c>
      <c r="M4573">
        <v>21</v>
      </c>
      <c r="N4573">
        <v>9</v>
      </c>
      <c r="O4573">
        <v>1</v>
      </c>
      <c r="P4573">
        <v>1</v>
      </c>
      <c r="Q4573">
        <v>1</v>
      </c>
      <c r="R4573">
        <v>45.968851450000003</v>
      </c>
      <c r="S4573">
        <v>30.423340199999998</v>
      </c>
      <c r="T4573">
        <v>38.196095819999996</v>
      </c>
    </row>
    <row r="4574" spans="1:20" x14ac:dyDescent="0.35">
      <c r="A4574" s="1">
        <v>45523</v>
      </c>
      <c r="B4574">
        <v>2024</v>
      </c>
      <c r="C4574" t="s">
        <v>33</v>
      </c>
      <c r="D4574" t="s">
        <v>34</v>
      </c>
      <c r="E4574" t="s">
        <v>36</v>
      </c>
      <c r="F4574">
        <v>2</v>
      </c>
      <c r="G4574">
        <v>-18.830866669999999</v>
      </c>
      <c r="H4574">
        <v>147.6354833</v>
      </c>
      <c r="I4574" t="s">
        <v>750</v>
      </c>
      <c r="J4574" t="s">
        <v>22</v>
      </c>
      <c r="K4574" t="s">
        <v>23</v>
      </c>
      <c r="L4574" t="s">
        <v>310</v>
      </c>
      <c r="M4574">
        <v>22</v>
      </c>
      <c r="N4574">
        <v>10</v>
      </c>
      <c r="O4574">
        <v>1</v>
      </c>
      <c r="P4574">
        <v>1</v>
      </c>
      <c r="Q4574">
        <v>1</v>
      </c>
      <c r="R4574">
        <v>48.490923639999998</v>
      </c>
      <c r="S4574">
        <v>63.044911620000001</v>
      </c>
      <c r="T4574">
        <v>55.767917629999999</v>
      </c>
    </row>
    <row r="4575" spans="1:20" x14ac:dyDescent="0.35">
      <c r="A4575" s="1">
        <v>45523</v>
      </c>
      <c r="B4575">
        <v>2024</v>
      </c>
      <c r="C4575" t="s">
        <v>33</v>
      </c>
      <c r="D4575" t="s">
        <v>34</v>
      </c>
      <c r="E4575" t="s">
        <v>36</v>
      </c>
      <c r="F4575">
        <v>2</v>
      </c>
      <c r="G4575">
        <v>-18.830866669999999</v>
      </c>
      <c r="H4575">
        <v>147.6354833</v>
      </c>
      <c r="I4575" t="s">
        <v>750</v>
      </c>
      <c r="J4575" t="s">
        <v>22</v>
      </c>
      <c r="K4575" t="s">
        <v>23</v>
      </c>
      <c r="L4575" t="s">
        <v>310</v>
      </c>
      <c r="M4575">
        <v>23</v>
      </c>
      <c r="N4575">
        <v>11</v>
      </c>
      <c r="O4575">
        <v>1</v>
      </c>
      <c r="P4575">
        <v>1</v>
      </c>
      <c r="Q4575">
        <v>1</v>
      </c>
      <c r="R4575">
        <v>135.94122830000001</v>
      </c>
      <c r="S4575">
        <v>242.86615850000001</v>
      </c>
      <c r="T4575">
        <v>189.40369340000001</v>
      </c>
    </row>
    <row r="4576" spans="1:20" x14ac:dyDescent="0.35">
      <c r="A4576" s="1">
        <v>45523</v>
      </c>
      <c r="B4576">
        <v>2024</v>
      </c>
      <c r="C4576" t="s">
        <v>33</v>
      </c>
      <c r="D4576" t="s">
        <v>34</v>
      </c>
      <c r="E4576" t="s">
        <v>36</v>
      </c>
      <c r="F4576">
        <v>2</v>
      </c>
      <c r="G4576">
        <v>-18.830866669999999</v>
      </c>
      <c r="H4576">
        <v>147.6354833</v>
      </c>
      <c r="I4576" t="s">
        <v>750</v>
      </c>
      <c r="J4576" t="s">
        <v>22</v>
      </c>
      <c r="K4576" t="s">
        <v>23</v>
      </c>
      <c r="L4576" t="s">
        <v>310</v>
      </c>
      <c r="M4576">
        <v>24</v>
      </c>
      <c r="N4576">
        <v>12</v>
      </c>
      <c r="O4576">
        <v>1</v>
      </c>
      <c r="P4576">
        <v>1</v>
      </c>
      <c r="Q4576">
        <v>1</v>
      </c>
      <c r="R4576">
        <v>62.806507949999997</v>
      </c>
      <c r="S4576">
        <v>77.855247259999999</v>
      </c>
      <c r="T4576">
        <v>70.330877599999994</v>
      </c>
    </row>
    <row r="4577" spans="1:20" x14ac:dyDescent="0.35">
      <c r="A4577" s="1">
        <v>45523</v>
      </c>
      <c r="B4577">
        <v>2024</v>
      </c>
      <c r="C4577" t="s">
        <v>33</v>
      </c>
      <c r="D4577" t="s">
        <v>34</v>
      </c>
      <c r="E4577" t="s">
        <v>139</v>
      </c>
      <c r="F4577">
        <v>3</v>
      </c>
      <c r="G4577">
        <v>-18.82371667</v>
      </c>
      <c r="H4577">
        <v>147.64486669999999</v>
      </c>
      <c r="I4577" t="s">
        <v>750</v>
      </c>
      <c r="J4577" t="s">
        <v>22</v>
      </c>
      <c r="K4577" t="s">
        <v>23</v>
      </c>
      <c r="L4577" t="s">
        <v>310</v>
      </c>
      <c r="M4577">
        <v>25</v>
      </c>
      <c r="N4577">
        <v>1</v>
      </c>
      <c r="O4577">
        <v>1</v>
      </c>
      <c r="P4577">
        <v>1</v>
      </c>
      <c r="Q4577">
        <v>1</v>
      </c>
      <c r="R4577">
        <v>0</v>
      </c>
      <c r="S4577">
        <v>32.092856619999999</v>
      </c>
      <c r="T4577">
        <v>16.04642831</v>
      </c>
    </row>
    <row r="4578" spans="1:20" x14ac:dyDescent="0.35">
      <c r="A4578" s="1">
        <v>45523</v>
      </c>
      <c r="B4578">
        <v>2024</v>
      </c>
      <c r="C4578" t="s">
        <v>33</v>
      </c>
      <c r="D4578" t="s">
        <v>34</v>
      </c>
      <c r="E4578" t="s">
        <v>139</v>
      </c>
      <c r="F4578">
        <v>3</v>
      </c>
      <c r="G4578">
        <v>-18.82371667</v>
      </c>
      <c r="H4578">
        <v>147.64486669999999</v>
      </c>
      <c r="I4578" t="s">
        <v>750</v>
      </c>
      <c r="J4578" t="s">
        <v>22</v>
      </c>
      <c r="K4578" t="s">
        <v>23</v>
      </c>
      <c r="L4578" t="s">
        <v>310</v>
      </c>
      <c r="M4578">
        <v>26</v>
      </c>
      <c r="N4578">
        <v>2</v>
      </c>
      <c r="O4578">
        <v>1</v>
      </c>
      <c r="P4578">
        <v>1</v>
      </c>
      <c r="Q4578">
        <v>1</v>
      </c>
      <c r="R4578">
        <v>0</v>
      </c>
      <c r="S4578">
        <v>31.096138809999999</v>
      </c>
      <c r="T4578">
        <v>15.548069399999999</v>
      </c>
    </row>
    <row r="4579" spans="1:20" x14ac:dyDescent="0.35">
      <c r="A4579" s="1">
        <v>45523</v>
      </c>
      <c r="B4579">
        <v>2024</v>
      </c>
      <c r="C4579" t="s">
        <v>33</v>
      </c>
      <c r="D4579" t="s">
        <v>34</v>
      </c>
      <c r="E4579" t="s">
        <v>139</v>
      </c>
      <c r="F4579">
        <v>3</v>
      </c>
      <c r="G4579">
        <v>-18.82371667</v>
      </c>
      <c r="H4579">
        <v>147.64486669999999</v>
      </c>
      <c r="I4579" t="s">
        <v>750</v>
      </c>
      <c r="J4579" t="s">
        <v>22</v>
      </c>
      <c r="K4579" t="s">
        <v>23</v>
      </c>
      <c r="L4579" t="s">
        <v>310</v>
      </c>
      <c r="M4579">
        <v>27</v>
      </c>
      <c r="N4579">
        <v>3</v>
      </c>
      <c r="O4579">
        <v>1</v>
      </c>
      <c r="P4579">
        <v>1</v>
      </c>
      <c r="Q4579">
        <v>1</v>
      </c>
      <c r="R4579">
        <v>0</v>
      </c>
      <c r="S4579">
        <v>47.103837130000002</v>
      </c>
      <c r="T4579">
        <v>23.551918570000002</v>
      </c>
    </row>
    <row r="4580" spans="1:20" x14ac:dyDescent="0.35">
      <c r="A4580" s="1">
        <v>45523</v>
      </c>
      <c r="B4580">
        <v>2024</v>
      </c>
      <c r="C4580" t="s">
        <v>33</v>
      </c>
      <c r="D4580" t="s">
        <v>34</v>
      </c>
      <c r="E4580" t="s">
        <v>139</v>
      </c>
      <c r="F4580">
        <v>3</v>
      </c>
      <c r="G4580">
        <v>-18.82371667</v>
      </c>
      <c r="H4580">
        <v>147.64486669999999</v>
      </c>
      <c r="I4580" t="s">
        <v>750</v>
      </c>
      <c r="J4580" t="s">
        <v>22</v>
      </c>
      <c r="K4580" t="s">
        <v>23</v>
      </c>
      <c r="L4580" t="s">
        <v>310</v>
      </c>
      <c r="M4580">
        <v>28</v>
      </c>
      <c r="N4580">
        <v>4</v>
      </c>
      <c r="O4580">
        <v>1</v>
      </c>
      <c r="P4580">
        <v>1</v>
      </c>
      <c r="Q4580">
        <v>1</v>
      </c>
      <c r="R4580">
        <v>46.733763809999999</v>
      </c>
      <c r="S4580">
        <v>76.955536010000003</v>
      </c>
      <c r="T4580">
        <v>61.844649910000001</v>
      </c>
    </row>
    <row r="4581" spans="1:20" x14ac:dyDescent="0.35">
      <c r="A4581" s="1">
        <v>45523</v>
      </c>
      <c r="B4581">
        <v>2024</v>
      </c>
      <c r="C4581" t="s">
        <v>33</v>
      </c>
      <c r="D4581" t="s">
        <v>34</v>
      </c>
      <c r="E4581" t="s">
        <v>139</v>
      </c>
      <c r="F4581">
        <v>3</v>
      </c>
      <c r="G4581">
        <v>-18.82371667</v>
      </c>
      <c r="H4581">
        <v>147.64486669999999</v>
      </c>
      <c r="I4581" t="s">
        <v>750</v>
      </c>
      <c r="J4581" t="s">
        <v>22</v>
      </c>
      <c r="K4581" t="s">
        <v>23</v>
      </c>
      <c r="L4581" t="s">
        <v>310</v>
      </c>
      <c r="M4581">
        <v>29</v>
      </c>
      <c r="N4581">
        <v>5</v>
      </c>
      <c r="O4581">
        <v>1</v>
      </c>
      <c r="P4581">
        <v>1</v>
      </c>
      <c r="Q4581">
        <v>1</v>
      </c>
      <c r="R4581">
        <v>15.43148272</v>
      </c>
      <c r="S4581">
        <v>30.96382543</v>
      </c>
      <c r="T4581">
        <v>23.19765408</v>
      </c>
    </row>
    <row r="4582" spans="1:20" x14ac:dyDescent="0.35">
      <c r="A4582" s="1">
        <v>45523</v>
      </c>
      <c r="B4582">
        <v>2024</v>
      </c>
      <c r="C4582" t="s">
        <v>33</v>
      </c>
      <c r="D4582" t="s">
        <v>34</v>
      </c>
      <c r="E4582" t="s">
        <v>139</v>
      </c>
      <c r="F4582">
        <v>3</v>
      </c>
      <c r="G4582">
        <v>-18.82371667</v>
      </c>
      <c r="H4582">
        <v>147.64486669999999</v>
      </c>
      <c r="I4582" t="s">
        <v>750</v>
      </c>
      <c r="J4582" t="s">
        <v>22</v>
      </c>
      <c r="K4582" t="s">
        <v>23</v>
      </c>
      <c r="L4582" t="s">
        <v>310</v>
      </c>
      <c r="M4582">
        <v>30</v>
      </c>
      <c r="N4582">
        <v>6</v>
      </c>
      <c r="O4582">
        <v>1</v>
      </c>
      <c r="P4582">
        <v>1</v>
      </c>
      <c r="Q4582">
        <v>1</v>
      </c>
      <c r="R4582">
        <v>15.88715874</v>
      </c>
      <c r="S4582">
        <v>45.903088150000002</v>
      </c>
      <c r="T4582">
        <v>30.895123439999999</v>
      </c>
    </row>
    <row r="4583" spans="1:20" x14ac:dyDescent="0.35">
      <c r="A4583" s="1">
        <v>45523</v>
      </c>
      <c r="B4583">
        <v>2024</v>
      </c>
      <c r="C4583" t="s">
        <v>33</v>
      </c>
      <c r="D4583" t="s">
        <v>34</v>
      </c>
      <c r="E4583" t="s">
        <v>139</v>
      </c>
      <c r="F4583">
        <v>3</v>
      </c>
      <c r="G4583">
        <v>-18.82371667</v>
      </c>
      <c r="H4583">
        <v>147.64486669999999</v>
      </c>
      <c r="I4583" t="s">
        <v>750</v>
      </c>
      <c r="J4583" t="s">
        <v>22</v>
      </c>
      <c r="K4583" t="s">
        <v>23</v>
      </c>
      <c r="L4583" t="s">
        <v>310</v>
      </c>
      <c r="M4583">
        <v>31</v>
      </c>
      <c r="N4583">
        <v>7</v>
      </c>
      <c r="O4583">
        <v>1</v>
      </c>
      <c r="P4583">
        <v>1</v>
      </c>
      <c r="Q4583">
        <v>1</v>
      </c>
      <c r="R4583">
        <v>30.172359199999999</v>
      </c>
      <c r="S4583">
        <v>15.60892314</v>
      </c>
      <c r="T4583">
        <v>22.890641169999999</v>
      </c>
    </row>
    <row r="4584" spans="1:20" x14ac:dyDescent="0.35">
      <c r="A4584" s="1">
        <v>45523</v>
      </c>
      <c r="B4584">
        <v>2024</v>
      </c>
      <c r="C4584" t="s">
        <v>33</v>
      </c>
      <c r="D4584" t="s">
        <v>34</v>
      </c>
      <c r="E4584" t="s">
        <v>139</v>
      </c>
      <c r="F4584">
        <v>3</v>
      </c>
      <c r="G4584">
        <v>-18.82371667</v>
      </c>
      <c r="H4584">
        <v>147.64486669999999</v>
      </c>
      <c r="I4584" t="s">
        <v>750</v>
      </c>
      <c r="J4584" t="s">
        <v>22</v>
      </c>
      <c r="K4584" t="s">
        <v>23</v>
      </c>
      <c r="L4584" t="s">
        <v>310</v>
      </c>
      <c r="M4584">
        <v>32</v>
      </c>
      <c r="N4584">
        <v>8</v>
      </c>
      <c r="O4584">
        <v>1</v>
      </c>
      <c r="P4584">
        <v>1</v>
      </c>
      <c r="Q4584">
        <v>1</v>
      </c>
      <c r="R4584">
        <v>15.26397094</v>
      </c>
      <c r="S4584">
        <v>30.89741617</v>
      </c>
      <c r="T4584">
        <v>23.08069356</v>
      </c>
    </row>
    <row r="4585" spans="1:20" x14ac:dyDescent="0.35">
      <c r="A4585" s="1">
        <v>45523</v>
      </c>
      <c r="B4585">
        <v>2024</v>
      </c>
      <c r="C4585" t="s">
        <v>33</v>
      </c>
      <c r="D4585" t="s">
        <v>34</v>
      </c>
      <c r="E4585" t="s">
        <v>139</v>
      </c>
      <c r="F4585">
        <v>3</v>
      </c>
      <c r="G4585">
        <v>-18.82371667</v>
      </c>
      <c r="H4585">
        <v>147.64486669999999</v>
      </c>
      <c r="I4585" t="s">
        <v>750</v>
      </c>
      <c r="J4585" t="s">
        <v>22</v>
      </c>
      <c r="K4585" t="s">
        <v>23</v>
      </c>
      <c r="L4585" t="s">
        <v>310</v>
      </c>
      <c r="M4585">
        <v>33</v>
      </c>
      <c r="N4585">
        <v>9</v>
      </c>
      <c r="O4585">
        <v>1</v>
      </c>
      <c r="P4585">
        <v>1</v>
      </c>
      <c r="Q4585">
        <v>1</v>
      </c>
      <c r="R4585">
        <v>0</v>
      </c>
      <c r="S4585">
        <v>31.39068782</v>
      </c>
      <c r="T4585">
        <v>15.69534391</v>
      </c>
    </row>
    <row r="4586" spans="1:20" x14ac:dyDescent="0.35">
      <c r="A4586" s="1">
        <v>45523</v>
      </c>
      <c r="B4586">
        <v>2024</v>
      </c>
      <c r="C4586" t="s">
        <v>33</v>
      </c>
      <c r="D4586" t="s">
        <v>34</v>
      </c>
      <c r="E4586" t="s">
        <v>139</v>
      </c>
      <c r="F4586">
        <v>3</v>
      </c>
      <c r="G4586">
        <v>-18.82371667</v>
      </c>
      <c r="H4586">
        <v>147.64486669999999</v>
      </c>
      <c r="I4586" t="s">
        <v>750</v>
      </c>
      <c r="J4586" t="s">
        <v>22</v>
      </c>
      <c r="K4586" t="s">
        <v>23</v>
      </c>
      <c r="L4586" t="s">
        <v>310</v>
      </c>
      <c r="M4586">
        <v>34</v>
      </c>
      <c r="N4586">
        <v>10</v>
      </c>
      <c r="O4586">
        <v>1</v>
      </c>
      <c r="P4586">
        <v>1</v>
      </c>
      <c r="Q4586">
        <v>1</v>
      </c>
      <c r="R4586">
        <v>44.601760800000001</v>
      </c>
      <c r="S4586">
        <v>14.96496387</v>
      </c>
      <c r="T4586">
        <v>29.78336234</v>
      </c>
    </row>
    <row r="4587" spans="1:20" x14ac:dyDescent="0.35">
      <c r="A4587" s="1">
        <v>45523</v>
      </c>
      <c r="B4587">
        <v>2024</v>
      </c>
      <c r="C4587" t="s">
        <v>33</v>
      </c>
      <c r="D4587" t="s">
        <v>34</v>
      </c>
      <c r="E4587" t="s">
        <v>139</v>
      </c>
      <c r="F4587">
        <v>3</v>
      </c>
      <c r="G4587">
        <v>-18.82371667</v>
      </c>
      <c r="H4587">
        <v>147.64486669999999</v>
      </c>
      <c r="I4587" t="s">
        <v>750</v>
      </c>
      <c r="J4587" t="s">
        <v>22</v>
      </c>
      <c r="K4587" t="s">
        <v>23</v>
      </c>
      <c r="L4587" t="s">
        <v>310</v>
      </c>
      <c r="M4587">
        <v>35</v>
      </c>
      <c r="N4587">
        <v>11</v>
      </c>
      <c r="O4587">
        <v>0</v>
      </c>
      <c r="P4587">
        <v>1</v>
      </c>
      <c r="Q4587">
        <v>1</v>
      </c>
      <c r="R4587">
        <v>0</v>
      </c>
      <c r="S4587">
        <v>45.16105503</v>
      </c>
      <c r="T4587">
        <v>22.58052751</v>
      </c>
    </row>
    <row r="4588" spans="1:20" x14ac:dyDescent="0.35">
      <c r="A4588" s="1">
        <v>45523</v>
      </c>
      <c r="B4588">
        <v>2024</v>
      </c>
      <c r="C4588" t="s">
        <v>33</v>
      </c>
      <c r="D4588" t="s">
        <v>34</v>
      </c>
      <c r="E4588" t="s">
        <v>139</v>
      </c>
      <c r="F4588">
        <v>3</v>
      </c>
      <c r="G4588">
        <v>-18.82371667</v>
      </c>
      <c r="H4588">
        <v>147.64486669999999</v>
      </c>
      <c r="I4588" t="s">
        <v>750</v>
      </c>
      <c r="J4588" t="s">
        <v>22</v>
      </c>
      <c r="K4588" t="s">
        <v>23</v>
      </c>
      <c r="L4588" t="s">
        <v>310</v>
      </c>
      <c r="M4588">
        <v>36</v>
      </c>
      <c r="N4588">
        <v>12</v>
      </c>
      <c r="O4588">
        <v>1</v>
      </c>
      <c r="P4588">
        <v>1</v>
      </c>
      <c r="Q4588">
        <v>1</v>
      </c>
      <c r="R4588">
        <v>77.100107070000007</v>
      </c>
      <c r="S4588">
        <v>106.2321603</v>
      </c>
      <c r="T4588">
        <v>91.666133700000003</v>
      </c>
    </row>
    <row r="4589" spans="1:20" x14ac:dyDescent="0.35">
      <c r="A4589" s="1">
        <v>45549</v>
      </c>
      <c r="B4589">
        <v>2024</v>
      </c>
      <c r="C4589" t="s">
        <v>37</v>
      </c>
      <c r="D4589" t="s">
        <v>43</v>
      </c>
      <c r="E4589" t="s">
        <v>44</v>
      </c>
      <c r="F4589">
        <v>5</v>
      </c>
      <c r="G4589">
        <v>-14.645989999999999</v>
      </c>
      <c r="H4589">
        <v>145.45359999999999</v>
      </c>
      <c r="I4589" t="s">
        <v>752</v>
      </c>
      <c r="J4589" t="s">
        <v>22</v>
      </c>
      <c r="K4589" t="s">
        <v>23</v>
      </c>
      <c r="L4589" t="s">
        <v>53</v>
      </c>
      <c r="M4589">
        <v>91</v>
      </c>
      <c r="N4589">
        <v>1</v>
      </c>
      <c r="O4589">
        <v>1</v>
      </c>
      <c r="P4589">
        <v>1</v>
      </c>
      <c r="Q4589">
        <v>1</v>
      </c>
      <c r="R4589">
        <v>16.345544820000001</v>
      </c>
      <c r="S4589">
        <v>16.350845549999999</v>
      </c>
      <c r="T4589">
        <v>16.348195180000001</v>
      </c>
    </row>
    <row r="4590" spans="1:20" x14ac:dyDescent="0.35">
      <c r="A4590" s="1">
        <v>45549</v>
      </c>
      <c r="B4590">
        <v>2024</v>
      </c>
      <c r="C4590" t="s">
        <v>37</v>
      </c>
      <c r="D4590" t="s">
        <v>43</v>
      </c>
      <c r="E4590" t="s">
        <v>44</v>
      </c>
      <c r="F4590">
        <v>5</v>
      </c>
      <c r="G4590">
        <v>-14.645989999999999</v>
      </c>
      <c r="H4590">
        <v>145.45359999999999</v>
      </c>
      <c r="I4590" t="s">
        <v>752</v>
      </c>
      <c r="J4590" t="s">
        <v>22</v>
      </c>
      <c r="K4590" t="s">
        <v>23</v>
      </c>
      <c r="L4590" t="s">
        <v>53</v>
      </c>
      <c r="M4590">
        <v>92</v>
      </c>
      <c r="N4590">
        <v>2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 x14ac:dyDescent="0.35">
      <c r="A4591" s="1">
        <v>45549</v>
      </c>
      <c r="B4591">
        <v>2024</v>
      </c>
      <c r="C4591" t="s">
        <v>37</v>
      </c>
      <c r="D4591" t="s">
        <v>43</v>
      </c>
      <c r="E4591" t="s">
        <v>44</v>
      </c>
      <c r="F4591">
        <v>5</v>
      </c>
      <c r="G4591">
        <v>-14.645989999999999</v>
      </c>
      <c r="H4591">
        <v>145.45359999999999</v>
      </c>
      <c r="I4591" t="s">
        <v>752</v>
      </c>
      <c r="J4591" t="s">
        <v>22</v>
      </c>
      <c r="K4591" t="s">
        <v>23</v>
      </c>
      <c r="L4591" t="s">
        <v>53</v>
      </c>
      <c r="M4591">
        <v>93</v>
      </c>
      <c r="N4591">
        <v>3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 x14ac:dyDescent="0.35">
      <c r="A4592" s="1">
        <v>45549</v>
      </c>
      <c r="B4592">
        <v>2024</v>
      </c>
      <c r="C4592" t="s">
        <v>37</v>
      </c>
      <c r="D4592" t="s">
        <v>43</v>
      </c>
      <c r="E4592" t="s">
        <v>44</v>
      </c>
      <c r="F4592">
        <v>5</v>
      </c>
      <c r="G4592">
        <v>-14.645989999999999</v>
      </c>
      <c r="H4592">
        <v>145.45359999999999</v>
      </c>
      <c r="I4592" t="s">
        <v>752</v>
      </c>
      <c r="J4592" t="s">
        <v>22</v>
      </c>
      <c r="K4592" t="s">
        <v>23</v>
      </c>
      <c r="L4592" t="s">
        <v>53</v>
      </c>
      <c r="M4592">
        <v>94</v>
      </c>
      <c r="N4592">
        <v>4</v>
      </c>
      <c r="O4592">
        <v>1</v>
      </c>
      <c r="P4592">
        <v>0</v>
      </c>
      <c r="Q4592">
        <v>1</v>
      </c>
      <c r="R4592">
        <v>14.5347957</v>
      </c>
      <c r="S4592">
        <v>0</v>
      </c>
      <c r="T4592">
        <v>7.267397849</v>
      </c>
    </row>
    <row r="4593" spans="1:20" x14ac:dyDescent="0.35">
      <c r="A4593" s="1">
        <v>45549</v>
      </c>
      <c r="B4593">
        <v>2024</v>
      </c>
      <c r="C4593" t="s">
        <v>37</v>
      </c>
      <c r="D4593" t="s">
        <v>43</v>
      </c>
      <c r="E4593" t="s">
        <v>44</v>
      </c>
      <c r="F4593">
        <v>5</v>
      </c>
      <c r="G4593">
        <v>-14.645989999999999</v>
      </c>
      <c r="H4593">
        <v>145.45359999999999</v>
      </c>
      <c r="I4593" t="s">
        <v>752</v>
      </c>
      <c r="J4593" t="s">
        <v>22</v>
      </c>
      <c r="K4593" t="s">
        <v>23</v>
      </c>
      <c r="L4593" t="s">
        <v>53</v>
      </c>
      <c r="M4593">
        <v>95</v>
      </c>
      <c r="N4593">
        <v>5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 x14ac:dyDescent="0.35">
      <c r="A4594" s="1">
        <v>45549</v>
      </c>
      <c r="B4594">
        <v>2024</v>
      </c>
      <c r="C4594" t="s">
        <v>37</v>
      </c>
      <c r="D4594" t="s">
        <v>43</v>
      </c>
      <c r="E4594" t="s">
        <v>44</v>
      </c>
      <c r="F4594">
        <v>5</v>
      </c>
      <c r="G4594">
        <v>-14.645989999999999</v>
      </c>
      <c r="H4594">
        <v>145.45359999999999</v>
      </c>
      <c r="I4594" t="s">
        <v>752</v>
      </c>
      <c r="J4594" t="s">
        <v>22</v>
      </c>
      <c r="K4594" t="s">
        <v>23</v>
      </c>
      <c r="L4594" t="s">
        <v>53</v>
      </c>
      <c r="M4594">
        <v>96</v>
      </c>
      <c r="N4594">
        <v>6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 spans="1:20" x14ac:dyDescent="0.35">
      <c r="A4595" s="1">
        <v>45549</v>
      </c>
      <c r="B4595">
        <v>2024</v>
      </c>
      <c r="C4595" t="s">
        <v>37</v>
      </c>
      <c r="D4595" t="s">
        <v>43</v>
      </c>
      <c r="E4595" t="s">
        <v>44</v>
      </c>
      <c r="F4595">
        <v>5</v>
      </c>
      <c r="G4595">
        <v>-14.645989999999999</v>
      </c>
      <c r="H4595">
        <v>145.45359999999999</v>
      </c>
      <c r="I4595" t="s">
        <v>752</v>
      </c>
      <c r="J4595" t="s">
        <v>22</v>
      </c>
      <c r="K4595" t="s">
        <v>23</v>
      </c>
      <c r="L4595" t="s">
        <v>53</v>
      </c>
      <c r="M4595">
        <v>97</v>
      </c>
      <c r="N4595">
        <v>7</v>
      </c>
      <c r="O4595">
        <v>0</v>
      </c>
      <c r="P4595">
        <v>1</v>
      </c>
      <c r="Q4595">
        <v>1</v>
      </c>
      <c r="R4595">
        <v>0</v>
      </c>
      <c r="S4595">
        <v>15.590996199999999</v>
      </c>
      <c r="T4595">
        <v>7.7954981009999997</v>
      </c>
    </row>
    <row r="4596" spans="1:20" x14ac:dyDescent="0.35">
      <c r="A4596" s="1">
        <v>45549</v>
      </c>
      <c r="B4596">
        <v>2024</v>
      </c>
      <c r="C4596" t="s">
        <v>37</v>
      </c>
      <c r="D4596" t="s">
        <v>43</v>
      </c>
      <c r="E4596" t="s">
        <v>44</v>
      </c>
      <c r="F4596">
        <v>5</v>
      </c>
      <c r="G4596">
        <v>-14.645989999999999</v>
      </c>
      <c r="H4596">
        <v>145.45359999999999</v>
      </c>
      <c r="I4596" t="s">
        <v>752</v>
      </c>
      <c r="J4596" t="s">
        <v>22</v>
      </c>
      <c r="K4596" t="s">
        <v>23</v>
      </c>
      <c r="L4596" t="s">
        <v>53</v>
      </c>
      <c r="M4596">
        <v>98</v>
      </c>
      <c r="N4596">
        <v>8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 spans="1:20" x14ac:dyDescent="0.35">
      <c r="A4597" s="1">
        <v>45549</v>
      </c>
      <c r="B4597">
        <v>2024</v>
      </c>
      <c r="C4597" t="s">
        <v>37</v>
      </c>
      <c r="D4597" t="s">
        <v>43</v>
      </c>
      <c r="E4597" t="s">
        <v>44</v>
      </c>
      <c r="F4597">
        <v>5</v>
      </c>
      <c r="G4597">
        <v>-14.645989999999999</v>
      </c>
      <c r="H4597">
        <v>145.45359999999999</v>
      </c>
      <c r="I4597" t="s">
        <v>752</v>
      </c>
      <c r="J4597" t="s">
        <v>22</v>
      </c>
      <c r="K4597" t="s">
        <v>23</v>
      </c>
      <c r="L4597" t="s">
        <v>53</v>
      </c>
      <c r="M4597">
        <v>99</v>
      </c>
      <c r="N4597">
        <v>9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 spans="1:20" x14ac:dyDescent="0.35">
      <c r="A4598" s="1">
        <v>45549</v>
      </c>
      <c r="B4598">
        <v>2024</v>
      </c>
      <c r="C4598" t="s">
        <v>37</v>
      </c>
      <c r="D4598" t="s">
        <v>43</v>
      </c>
      <c r="E4598" t="s">
        <v>44</v>
      </c>
      <c r="F4598">
        <v>5</v>
      </c>
      <c r="G4598">
        <v>-14.645989999999999</v>
      </c>
      <c r="H4598">
        <v>145.45359999999999</v>
      </c>
      <c r="I4598" t="s">
        <v>752</v>
      </c>
      <c r="J4598" t="s">
        <v>22</v>
      </c>
      <c r="K4598" t="s">
        <v>23</v>
      </c>
      <c r="L4598" t="s">
        <v>53</v>
      </c>
      <c r="M4598">
        <v>100</v>
      </c>
      <c r="N4598">
        <v>10</v>
      </c>
      <c r="O4598">
        <v>1</v>
      </c>
      <c r="P4598">
        <v>0</v>
      </c>
      <c r="Q4598">
        <v>1</v>
      </c>
      <c r="R4598">
        <v>32.399245120000003</v>
      </c>
      <c r="S4598">
        <v>0</v>
      </c>
      <c r="T4598">
        <v>16.199622560000002</v>
      </c>
    </row>
    <row r="4599" spans="1:20" x14ac:dyDescent="0.35">
      <c r="A4599" s="1">
        <v>45549</v>
      </c>
      <c r="B4599">
        <v>2024</v>
      </c>
      <c r="C4599" t="s">
        <v>37</v>
      </c>
      <c r="D4599" t="s">
        <v>45</v>
      </c>
      <c r="E4599" t="s">
        <v>46</v>
      </c>
      <c r="F4599">
        <v>3</v>
      </c>
      <c r="G4599">
        <v>-14.66136</v>
      </c>
      <c r="H4599">
        <v>145.44897</v>
      </c>
      <c r="I4599" t="s">
        <v>752</v>
      </c>
      <c r="J4599" t="s">
        <v>22</v>
      </c>
      <c r="K4599" t="s">
        <v>23</v>
      </c>
      <c r="L4599" t="s">
        <v>53</v>
      </c>
      <c r="M4599">
        <v>51</v>
      </c>
      <c r="N4599">
        <v>1</v>
      </c>
      <c r="O4599">
        <v>1</v>
      </c>
      <c r="P4599">
        <v>1</v>
      </c>
      <c r="Q4599">
        <v>1</v>
      </c>
      <c r="R4599">
        <v>50.234777899999997</v>
      </c>
      <c r="S4599">
        <v>32.859247439999997</v>
      </c>
      <c r="T4599">
        <v>41.547012670000001</v>
      </c>
    </row>
    <row r="4600" spans="1:20" x14ac:dyDescent="0.35">
      <c r="A4600" s="1">
        <v>45549</v>
      </c>
      <c r="B4600">
        <v>2024</v>
      </c>
      <c r="C4600" t="s">
        <v>37</v>
      </c>
      <c r="D4600" t="s">
        <v>45</v>
      </c>
      <c r="E4600" t="s">
        <v>46</v>
      </c>
      <c r="F4600">
        <v>3</v>
      </c>
      <c r="G4600">
        <v>-14.66136</v>
      </c>
      <c r="H4600">
        <v>145.44897</v>
      </c>
      <c r="I4600" t="s">
        <v>752</v>
      </c>
      <c r="J4600" t="s">
        <v>22</v>
      </c>
      <c r="K4600" t="s">
        <v>23</v>
      </c>
      <c r="L4600" t="s">
        <v>53</v>
      </c>
      <c r="M4600">
        <v>52</v>
      </c>
      <c r="N4600">
        <v>2</v>
      </c>
      <c r="O4600">
        <v>0</v>
      </c>
      <c r="P4600">
        <v>1</v>
      </c>
      <c r="Q4600">
        <v>1</v>
      </c>
      <c r="R4600">
        <v>0</v>
      </c>
      <c r="S4600">
        <v>15.66017422</v>
      </c>
      <c r="T4600">
        <v>7.8300871110000001</v>
      </c>
    </row>
    <row r="4601" spans="1:20" x14ac:dyDescent="0.35">
      <c r="A4601" s="1">
        <v>45549</v>
      </c>
      <c r="B4601">
        <v>2024</v>
      </c>
      <c r="C4601" t="s">
        <v>37</v>
      </c>
      <c r="D4601" t="s">
        <v>45</v>
      </c>
      <c r="E4601" t="s">
        <v>46</v>
      </c>
      <c r="F4601">
        <v>3</v>
      </c>
      <c r="G4601">
        <v>-14.66136</v>
      </c>
      <c r="H4601">
        <v>145.44897</v>
      </c>
      <c r="I4601" t="s">
        <v>752</v>
      </c>
      <c r="J4601" t="s">
        <v>22</v>
      </c>
      <c r="K4601" t="s">
        <v>23</v>
      </c>
      <c r="L4601" t="s">
        <v>53</v>
      </c>
      <c r="M4601">
        <v>53</v>
      </c>
      <c r="N4601">
        <v>3</v>
      </c>
      <c r="O4601">
        <v>1</v>
      </c>
      <c r="P4601">
        <v>1</v>
      </c>
      <c r="Q4601">
        <v>1</v>
      </c>
      <c r="R4601">
        <v>97.010722990000005</v>
      </c>
      <c r="S4601">
        <v>167.5247689</v>
      </c>
      <c r="T4601">
        <v>132.26774589999999</v>
      </c>
    </row>
    <row r="4602" spans="1:20" x14ac:dyDescent="0.35">
      <c r="A4602" s="1">
        <v>45549</v>
      </c>
      <c r="B4602">
        <v>2024</v>
      </c>
      <c r="C4602" t="s">
        <v>37</v>
      </c>
      <c r="D4602" t="s">
        <v>45</v>
      </c>
      <c r="E4602" t="s">
        <v>46</v>
      </c>
      <c r="F4602">
        <v>3</v>
      </c>
      <c r="G4602">
        <v>-14.66136</v>
      </c>
      <c r="H4602">
        <v>145.44897</v>
      </c>
      <c r="I4602" t="s">
        <v>752</v>
      </c>
      <c r="J4602" t="s">
        <v>22</v>
      </c>
      <c r="K4602" t="s">
        <v>23</v>
      </c>
      <c r="L4602" t="s">
        <v>53</v>
      </c>
      <c r="M4602">
        <v>54</v>
      </c>
      <c r="N4602">
        <v>4</v>
      </c>
      <c r="O4602">
        <v>1</v>
      </c>
      <c r="P4602">
        <v>1</v>
      </c>
      <c r="Q4602">
        <v>1</v>
      </c>
      <c r="R4602">
        <v>15.842232490000001</v>
      </c>
      <c r="S4602">
        <v>31.743596409999999</v>
      </c>
      <c r="T4602">
        <v>23.792914450000001</v>
      </c>
    </row>
    <row r="4603" spans="1:20" x14ac:dyDescent="0.35">
      <c r="A4603" s="1">
        <v>45549</v>
      </c>
      <c r="B4603">
        <v>2024</v>
      </c>
      <c r="C4603" t="s">
        <v>37</v>
      </c>
      <c r="D4603" t="s">
        <v>45</v>
      </c>
      <c r="E4603" t="s">
        <v>46</v>
      </c>
      <c r="F4603">
        <v>3</v>
      </c>
      <c r="G4603">
        <v>-14.66136</v>
      </c>
      <c r="H4603">
        <v>145.44897</v>
      </c>
      <c r="I4603" t="s">
        <v>752</v>
      </c>
      <c r="J4603" t="s">
        <v>22</v>
      </c>
      <c r="K4603" t="s">
        <v>23</v>
      </c>
      <c r="L4603" t="s">
        <v>53</v>
      </c>
      <c r="M4603">
        <v>55</v>
      </c>
      <c r="N4603">
        <v>5</v>
      </c>
      <c r="O4603">
        <v>1</v>
      </c>
      <c r="P4603">
        <v>1</v>
      </c>
      <c r="Q4603">
        <v>1</v>
      </c>
      <c r="R4603">
        <v>33.279069990000004</v>
      </c>
      <c r="S4603">
        <v>49.00032539</v>
      </c>
      <c r="T4603">
        <v>41.139697689999998</v>
      </c>
    </row>
    <row r="4604" spans="1:20" x14ac:dyDescent="0.35">
      <c r="A4604" s="1">
        <v>45549</v>
      </c>
      <c r="B4604">
        <v>2024</v>
      </c>
      <c r="C4604" t="s">
        <v>37</v>
      </c>
      <c r="D4604" t="s">
        <v>45</v>
      </c>
      <c r="E4604" t="s">
        <v>46</v>
      </c>
      <c r="F4604">
        <v>3</v>
      </c>
      <c r="G4604">
        <v>-14.66136</v>
      </c>
      <c r="H4604">
        <v>145.44897</v>
      </c>
      <c r="I4604" t="s">
        <v>752</v>
      </c>
      <c r="J4604" t="s">
        <v>22</v>
      </c>
      <c r="K4604" t="s">
        <v>23</v>
      </c>
      <c r="L4604" t="s">
        <v>53</v>
      </c>
      <c r="M4604">
        <v>56</v>
      </c>
      <c r="N4604">
        <v>6</v>
      </c>
      <c r="O4604">
        <v>1</v>
      </c>
      <c r="P4604">
        <v>1</v>
      </c>
      <c r="Q4604">
        <v>1</v>
      </c>
      <c r="R4604">
        <v>16.100963780000001</v>
      </c>
      <c r="S4604">
        <v>79.005479359999995</v>
      </c>
      <c r="T4604">
        <v>47.553221569999998</v>
      </c>
    </row>
    <row r="4605" spans="1:20" x14ac:dyDescent="0.35">
      <c r="A4605" s="1">
        <v>45549</v>
      </c>
      <c r="B4605">
        <v>2024</v>
      </c>
      <c r="C4605" t="s">
        <v>37</v>
      </c>
      <c r="D4605" t="s">
        <v>45</v>
      </c>
      <c r="E4605" t="s">
        <v>46</v>
      </c>
      <c r="F4605">
        <v>3</v>
      </c>
      <c r="G4605">
        <v>-14.66136</v>
      </c>
      <c r="H4605">
        <v>145.44897</v>
      </c>
      <c r="I4605" t="s">
        <v>752</v>
      </c>
      <c r="J4605" t="s">
        <v>22</v>
      </c>
      <c r="K4605" t="s">
        <v>23</v>
      </c>
      <c r="L4605" t="s">
        <v>53</v>
      </c>
      <c r="M4605">
        <v>57</v>
      </c>
      <c r="N4605">
        <v>7</v>
      </c>
      <c r="O4605">
        <v>1</v>
      </c>
      <c r="P4605">
        <v>1</v>
      </c>
      <c r="Q4605">
        <v>1</v>
      </c>
      <c r="R4605">
        <v>47.133189299999998</v>
      </c>
      <c r="S4605">
        <v>62.539413019999998</v>
      </c>
      <c r="T4605">
        <v>54.836301159999998</v>
      </c>
    </row>
    <row r="4606" spans="1:20" x14ac:dyDescent="0.35">
      <c r="A4606" s="1">
        <v>45549</v>
      </c>
      <c r="B4606">
        <v>2024</v>
      </c>
      <c r="C4606" t="s">
        <v>37</v>
      </c>
      <c r="D4606" t="s">
        <v>45</v>
      </c>
      <c r="E4606" t="s">
        <v>46</v>
      </c>
      <c r="F4606">
        <v>3</v>
      </c>
      <c r="G4606">
        <v>-14.66136</v>
      </c>
      <c r="H4606">
        <v>145.44897</v>
      </c>
      <c r="I4606" t="s">
        <v>752</v>
      </c>
      <c r="J4606" t="s">
        <v>22</v>
      </c>
      <c r="K4606" t="s">
        <v>23</v>
      </c>
      <c r="L4606" t="s">
        <v>53</v>
      </c>
      <c r="M4606">
        <v>58</v>
      </c>
      <c r="N4606">
        <v>8</v>
      </c>
      <c r="O4606">
        <v>1</v>
      </c>
      <c r="P4606">
        <v>1</v>
      </c>
      <c r="Q4606">
        <v>1</v>
      </c>
      <c r="R4606">
        <v>143.48822730000001</v>
      </c>
      <c r="S4606">
        <v>62.611526949999998</v>
      </c>
      <c r="T4606">
        <v>103.0498771</v>
      </c>
    </row>
    <row r="4607" spans="1:20" x14ac:dyDescent="0.35">
      <c r="A4607" s="1">
        <v>45549</v>
      </c>
      <c r="B4607">
        <v>2024</v>
      </c>
      <c r="C4607" t="s">
        <v>37</v>
      </c>
      <c r="D4607" t="s">
        <v>45</v>
      </c>
      <c r="E4607" t="s">
        <v>46</v>
      </c>
      <c r="F4607">
        <v>3</v>
      </c>
      <c r="G4607">
        <v>-14.66136</v>
      </c>
      <c r="H4607">
        <v>145.44897</v>
      </c>
      <c r="I4607" t="s">
        <v>752</v>
      </c>
      <c r="J4607" t="s">
        <v>22</v>
      </c>
      <c r="K4607" t="s">
        <v>23</v>
      </c>
      <c r="L4607" t="s">
        <v>53</v>
      </c>
      <c r="M4607">
        <v>59</v>
      </c>
      <c r="N4607">
        <v>9</v>
      </c>
      <c r="O4607">
        <v>1</v>
      </c>
      <c r="P4607">
        <v>0</v>
      </c>
      <c r="Q4607">
        <v>1</v>
      </c>
      <c r="R4607">
        <v>31.105730990000001</v>
      </c>
      <c r="S4607">
        <v>0</v>
      </c>
      <c r="T4607">
        <v>15.552865499999999</v>
      </c>
    </row>
    <row r="4608" spans="1:20" x14ac:dyDescent="0.35">
      <c r="A4608" s="1">
        <v>45549</v>
      </c>
      <c r="B4608">
        <v>2024</v>
      </c>
      <c r="C4608" t="s">
        <v>37</v>
      </c>
      <c r="D4608" t="s">
        <v>45</v>
      </c>
      <c r="E4608" t="s">
        <v>46</v>
      </c>
      <c r="F4608">
        <v>3</v>
      </c>
      <c r="G4608">
        <v>-14.66136</v>
      </c>
      <c r="H4608">
        <v>145.44897</v>
      </c>
      <c r="I4608" t="s">
        <v>752</v>
      </c>
      <c r="J4608" t="s">
        <v>22</v>
      </c>
      <c r="K4608" t="s">
        <v>23</v>
      </c>
      <c r="L4608" t="s">
        <v>53</v>
      </c>
      <c r="M4608">
        <v>60</v>
      </c>
      <c r="N4608">
        <v>10</v>
      </c>
      <c r="O4608">
        <v>1</v>
      </c>
      <c r="P4608">
        <v>1</v>
      </c>
      <c r="Q4608">
        <v>1</v>
      </c>
      <c r="R4608">
        <v>47.467040150000003</v>
      </c>
      <c r="S4608">
        <v>32.034597390000002</v>
      </c>
      <c r="T4608">
        <v>39.750818770000002</v>
      </c>
    </row>
    <row r="4609" spans="1:20" x14ac:dyDescent="0.35">
      <c r="A4609" s="1">
        <v>45549</v>
      </c>
      <c r="B4609">
        <v>2024</v>
      </c>
      <c r="C4609" t="s">
        <v>37</v>
      </c>
      <c r="D4609" t="s">
        <v>38</v>
      </c>
      <c r="E4609" t="s">
        <v>47</v>
      </c>
      <c r="F4609">
        <v>2</v>
      </c>
      <c r="G4609">
        <v>-14.67388</v>
      </c>
      <c r="H4609">
        <v>145.44118330000001</v>
      </c>
      <c r="I4609" t="s">
        <v>752</v>
      </c>
      <c r="J4609" t="s">
        <v>22</v>
      </c>
      <c r="K4609" t="s">
        <v>23</v>
      </c>
      <c r="L4609" t="s">
        <v>53</v>
      </c>
      <c r="M4609">
        <v>21</v>
      </c>
      <c r="N4609">
        <v>1</v>
      </c>
      <c r="O4609">
        <v>1</v>
      </c>
      <c r="P4609">
        <v>1</v>
      </c>
      <c r="Q4609">
        <v>1</v>
      </c>
      <c r="R4609">
        <v>15.88358392</v>
      </c>
      <c r="S4609">
        <v>63.84031427</v>
      </c>
      <c r="T4609">
        <v>39.861949099999997</v>
      </c>
    </row>
    <row r="4610" spans="1:20" x14ac:dyDescent="0.35">
      <c r="A4610" s="1">
        <v>45549</v>
      </c>
      <c r="B4610">
        <v>2024</v>
      </c>
      <c r="C4610" t="s">
        <v>37</v>
      </c>
      <c r="D4610" t="s">
        <v>38</v>
      </c>
      <c r="E4610" t="s">
        <v>47</v>
      </c>
      <c r="F4610">
        <v>2</v>
      </c>
      <c r="G4610">
        <v>-14.67388</v>
      </c>
      <c r="H4610">
        <v>145.44118330000001</v>
      </c>
      <c r="I4610" t="s">
        <v>752</v>
      </c>
      <c r="J4610" t="s">
        <v>22</v>
      </c>
      <c r="K4610" t="s">
        <v>23</v>
      </c>
      <c r="L4610" t="s">
        <v>53</v>
      </c>
      <c r="M4610">
        <v>22</v>
      </c>
      <c r="N4610">
        <v>2</v>
      </c>
      <c r="O4610">
        <v>1</v>
      </c>
      <c r="P4610">
        <v>1</v>
      </c>
      <c r="Q4610">
        <v>1</v>
      </c>
      <c r="R4610">
        <v>16.45375057</v>
      </c>
      <c r="S4610">
        <v>64.965473739999993</v>
      </c>
      <c r="T4610">
        <v>40.709612149999998</v>
      </c>
    </row>
    <row r="4611" spans="1:20" x14ac:dyDescent="0.35">
      <c r="A4611" s="1">
        <v>45549</v>
      </c>
      <c r="B4611">
        <v>2024</v>
      </c>
      <c r="C4611" t="s">
        <v>37</v>
      </c>
      <c r="D4611" t="s">
        <v>38</v>
      </c>
      <c r="E4611" t="s">
        <v>47</v>
      </c>
      <c r="F4611">
        <v>2</v>
      </c>
      <c r="G4611">
        <v>-14.67388</v>
      </c>
      <c r="H4611">
        <v>145.44118330000001</v>
      </c>
      <c r="I4611" t="s">
        <v>752</v>
      </c>
      <c r="J4611" t="s">
        <v>22</v>
      </c>
      <c r="K4611" t="s">
        <v>23</v>
      </c>
      <c r="L4611" t="s">
        <v>53</v>
      </c>
      <c r="M4611">
        <v>23</v>
      </c>
      <c r="N4611">
        <v>3</v>
      </c>
      <c r="O4611">
        <v>1</v>
      </c>
      <c r="P4611">
        <v>1</v>
      </c>
      <c r="Q4611">
        <v>1</v>
      </c>
      <c r="R4611">
        <v>16.209666639999998</v>
      </c>
      <c r="S4611">
        <v>16.42388965</v>
      </c>
      <c r="T4611">
        <v>16.31677814</v>
      </c>
    </row>
    <row r="4612" spans="1:20" x14ac:dyDescent="0.35">
      <c r="A4612" s="1">
        <v>45549</v>
      </c>
      <c r="B4612">
        <v>2024</v>
      </c>
      <c r="C4612" t="s">
        <v>37</v>
      </c>
      <c r="D4612" t="s">
        <v>38</v>
      </c>
      <c r="E4612" t="s">
        <v>47</v>
      </c>
      <c r="F4612">
        <v>2</v>
      </c>
      <c r="G4612">
        <v>-14.67388</v>
      </c>
      <c r="H4612">
        <v>145.44118330000001</v>
      </c>
      <c r="I4612" t="s">
        <v>752</v>
      </c>
      <c r="J4612" t="s">
        <v>22</v>
      </c>
      <c r="K4612" t="s">
        <v>23</v>
      </c>
      <c r="L4612" t="s">
        <v>53</v>
      </c>
      <c r="M4612">
        <v>24</v>
      </c>
      <c r="N4612">
        <v>4</v>
      </c>
      <c r="O4612">
        <v>1</v>
      </c>
      <c r="P4612">
        <v>1</v>
      </c>
      <c r="Q4612">
        <v>1</v>
      </c>
      <c r="R4612">
        <v>70.373596059999997</v>
      </c>
      <c r="S4612">
        <v>85.746502320000005</v>
      </c>
      <c r="T4612">
        <v>78.060049190000001</v>
      </c>
    </row>
    <row r="4613" spans="1:20" x14ac:dyDescent="0.35">
      <c r="A4613" s="1">
        <v>45549</v>
      </c>
      <c r="B4613">
        <v>2024</v>
      </c>
      <c r="C4613" t="s">
        <v>37</v>
      </c>
      <c r="D4613" t="s">
        <v>38</v>
      </c>
      <c r="E4613" t="s">
        <v>47</v>
      </c>
      <c r="F4613">
        <v>2</v>
      </c>
      <c r="G4613">
        <v>-14.67388</v>
      </c>
      <c r="H4613">
        <v>145.44118330000001</v>
      </c>
      <c r="I4613" t="s">
        <v>752</v>
      </c>
      <c r="J4613" t="s">
        <v>22</v>
      </c>
      <c r="K4613" t="s">
        <v>23</v>
      </c>
      <c r="L4613" t="s">
        <v>53</v>
      </c>
      <c r="M4613">
        <v>25</v>
      </c>
      <c r="N4613">
        <v>5</v>
      </c>
      <c r="O4613">
        <v>1</v>
      </c>
      <c r="P4613">
        <v>1</v>
      </c>
      <c r="Q4613">
        <v>1</v>
      </c>
      <c r="R4613">
        <v>16.268693750000001</v>
      </c>
      <c r="S4613">
        <v>16.246227829999999</v>
      </c>
      <c r="T4613">
        <v>16.25746079</v>
      </c>
    </row>
    <row r="4614" spans="1:20" x14ac:dyDescent="0.35">
      <c r="A4614" s="1">
        <v>45549</v>
      </c>
      <c r="B4614">
        <v>2024</v>
      </c>
      <c r="C4614" t="s">
        <v>37</v>
      </c>
      <c r="D4614" t="s">
        <v>38</v>
      </c>
      <c r="E4614" t="s">
        <v>47</v>
      </c>
      <c r="F4614">
        <v>2</v>
      </c>
      <c r="G4614">
        <v>-14.67388</v>
      </c>
      <c r="H4614">
        <v>145.44118330000001</v>
      </c>
      <c r="I4614" t="s">
        <v>752</v>
      </c>
      <c r="J4614" t="s">
        <v>22</v>
      </c>
      <c r="K4614" t="s">
        <v>23</v>
      </c>
      <c r="L4614" t="s">
        <v>53</v>
      </c>
      <c r="M4614">
        <v>26</v>
      </c>
      <c r="N4614">
        <v>6</v>
      </c>
      <c r="O4614">
        <v>1</v>
      </c>
      <c r="P4614">
        <v>1</v>
      </c>
      <c r="Q4614">
        <v>1</v>
      </c>
      <c r="R4614">
        <v>16.595329799999998</v>
      </c>
      <c r="S4614">
        <v>82.922063320000007</v>
      </c>
      <c r="T4614">
        <v>49.758696559999997</v>
      </c>
    </row>
    <row r="4615" spans="1:20" x14ac:dyDescent="0.35">
      <c r="A4615" s="1">
        <v>45549</v>
      </c>
      <c r="B4615">
        <v>2024</v>
      </c>
      <c r="C4615" t="s">
        <v>37</v>
      </c>
      <c r="D4615" t="s">
        <v>38</v>
      </c>
      <c r="E4615" t="s">
        <v>47</v>
      </c>
      <c r="F4615">
        <v>2</v>
      </c>
      <c r="G4615">
        <v>-14.67388</v>
      </c>
      <c r="H4615">
        <v>145.44118330000001</v>
      </c>
      <c r="I4615" t="s">
        <v>752</v>
      </c>
      <c r="J4615" t="s">
        <v>22</v>
      </c>
      <c r="K4615" t="s">
        <v>23</v>
      </c>
      <c r="L4615" t="s">
        <v>53</v>
      </c>
      <c r="M4615">
        <v>27</v>
      </c>
      <c r="N4615">
        <v>7</v>
      </c>
      <c r="O4615">
        <v>0</v>
      </c>
      <c r="P4615">
        <v>1</v>
      </c>
      <c r="Q4615">
        <v>1</v>
      </c>
      <c r="R4615">
        <v>0</v>
      </c>
      <c r="S4615">
        <v>92.667909640000005</v>
      </c>
      <c r="T4615">
        <v>46.333954820000002</v>
      </c>
    </row>
    <row r="4616" spans="1:20" x14ac:dyDescent="0.35">
      <c r="A4616" s="1">
        <v>45549</v>
      </c>
      <c r="B4616">
        <v>2024</v>
      </c>
      <c r="C4616" t="s">
        <v>37</v>
      </c>
      <c r="D4616" t="s">
        <v>38</v>
      </c>
      <c r="E4616" t="s">
        <v>47</v>
      </c>
      <c r="F4616">
        <v>2</v>
      </c>
      <c r="G4616">
        <v>-14.67388</v>
      </c>
      <c r="H4616">
        <v>145.44118330000001</v>
      </c>
      <c r="I4616" t="s">
        <v>752</v>
      </c>
      <c r="J4616" t="s">
        <v>22</v>
      </c>
      <c r="K4616" t="s">
        <v>23</v>
      </c>
      <c r="L4616" t="s">
        <v>53</v>
      </c>
      <c r="M4616">
        <v>28</v>
      </c>
      <c r="N4616">
        <v>8</v>
      </c>
      <c r="O4616">
        <v>1</v>
      </c>
      <c r="P4616">
        <v>1</v>
      </c>
      <c r="Q4616">
        <v>1</v>
      </c>
      <c r="R4616">
        <v>46.965935420000001</v>
      </c>
      <c r="S4616">
        <v>31.130423520000001</v>
      </c>
      <c r="T4616">
        <v>39.048179470000001</v>
      </c>
    </row>
    <row r="4617" spans="1:20" x14ac:dyDescent="0.35">
      <c r="A4617" s="1">
        <v>45549</v>
      </c>
      <c r="B4617">
        <v>2024</v>
      </c>
      <c r="C4617" t="s">
        <v>37</v>
      </c>
      <c r="D4617" t="s">
        <v>38</v>
      </c>
      <c r="E4617" t="s">
        <v>47</v>
      </c>
      <c r="F4617">
        <v>2</v>
      </c>
      <c r="G4617">
        <v>-14.67388</v>
      </c>
      <c r="H4617">
        <v>145.44118330000001</v>
      </c>
      <c r="I4617" t="s">
        <v>752</v>
      </c>
      <c r="J4617" t="s">
        <v>22</v>
      </c>
      <c r="K4617" t="s">
        <v>23</v>
      </c>
      <c r="L4617" t="s">
        <v>53</v>
      </c>
      <c r="M4617">
        <v>29</v>
      </c>
      <c r="N4617">
        <v>9</v>
      </c>
      <c r="O4617">
        <v>1</v>
      </c>
      <c r="P4617">
        <v>1</v>
      </c>
      <c r="Q4617">
        <v>1</v>
      </c>
      <c r="R4617">
        <v>63.722171510000003</v>
      </c>
      <c r="S4617">
        <v>79.083371339999999</v>
      </c>
      <c r="T4617">
        <v>71.402771419999993</v>
      </c>
    </row>
    <row r="4618" spans="1:20" x14ac:dyDescent="0.35">
      <c r="A4618" s="1">
        <v>45549</v>
      </c>
      <c r="B4618">
        <v>2024</v>
      </c>
      <c r="C4618" t="s">
        <v>37</v>
      </c>
      <c r="D4618" t="s">
        <v>38</v>
      </c>
      <c r="E4618" t="s">
        <v>47</v>
      </c>
      <c r="F4618">
        <v>2</v>
      </c>
      <c r="G4618">
        <v>-14.67388</v>
      </c>
      <c r="H4618">
        <v>145.44118330000001</v>
      </c>
      <c r="I4618" t="s">
        <v>752</v>
      </c>
      <c r="J4618" t="s">
        <v>22</v>
      </c>
      <c r="K4618" t="s">
        <v>23</v>
      </c>
      <c r="L4618" t="s">
        <v>53</v>
      </c>
      <c r="M4618">
        <v>30</v>
      </c>
      <c r="N4618">
        <v>10</v>
      </c>
      <c r="O4618">
        <v>1</v>
      </c>
      <c r="P4618">
        <v>1</v>
      </c>
      <c r="Q4618">
        <v>1</v>
      </c>
      <c r="R4618">
        <v>77.75576169</v>
      </c>
      <c r="S4618">
        <v>92.973046100000005</v>
      </c>
      <c r="T4618">
        <v>85.364403899999999</v>
      </c>
    </row>
    <row r="4619" spans="1:20" x14ac:dyDescent="0.35">
      <c r="A4619" s="1">
        <v>45549</v>
      </c>
      <c r="B4619">
        <v>2024</v>
      </c>
      <c r="C4619" t="s">
        <v>37</v>
      </c>
      <c r="D4619" t="s">
        <v>38</v>
      </c>
      <c r="E4619" t="s">
        <v>42</v>
      </c>
      <c r="F4619">
        <v>1</v>
      </c>
      <c r="G4619">
        <v>-14.68384</v>
      </c>
      <c r="H4619">
        <v>145.43934999999999</v>
      </c>
      <c r="I4619" t="s">
        <v>752</v>
      </c>
      <c r="J4619" t="s">
        <v>22</v>
      </c>
      <c r="K4619" t="s">
        <v>23</v>
      </c>
      <c r="L4619" t="s">
        <v>53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16.033670709999999</v>
      </c>
      <c r="S4619">
        <v>49.441924360000002</v>
      </c>
      <c r="T4619">
        <v>32.737797540000003</v>
      </c>
    </row>
    <row r="4620" spans="1:20" x14ac:dyDescent="0.35">
      <c r="A4620" s="1">
        <v>45549</v>
      </c>
      <c r="B4620">
        <v>2024</v>
      </c>
      <c r="C4620" t="s">
        <v>37</v>
      </c>
      <c r="D4620" t="s">
        <v>38</v>
      </c>
      <c r="E4620" t="s">
        <v>42</v>
      </c>
      <c r="F4620">
        <v>1</v>
      </c>
      <c r="G4620">
        <v>-14.68384</v>
      </c>
      <c r="H4620">
        <v>145.43934999999999</v>
      </c>
      <c r="I4620" t="s">
        <v>752</v>
      </c>
      <c r="J4620" t="s">
        <v>22</v>
      </c>
      <c r="K4620" t="s">
        <v>23</v>
      </c>
      <c r="L4620" t="s">
        <v>53</v>
      </c>
      <c r="M4620">
        <v>2</v>
      </c>
      <c r="N4620">
        <v>2</v>
      </c>
      <c r="O4620">
        <v>1</v>
      </c>
      <c r="P4620">
        <v>1</v>
      </c>
      <c r="Q4620">
        <v>1</v>
      </c>
      <c r="R4620">
        <v>46.591869529999997</v>
      </c>
      <c r="S4620">
        <v>15.651840460000001</v>
      </c>
      <c r="T4620">
        <v>31.121855</v>
      </c>
    </row>
    <row r="4621" spans="1:20" x14ac:dyDescent="0.35">
      <c r="A4621" s="1">
        <v>45549</v>
      </c>
      <c r="B4621">
        <v>2024</v>
      </c>
      <c r="C4621" t="s">
        <v>37</v>
      </c>
      <c r="D4621" t="s">
        <v>38</v>
      </c>
      <c r="E4621" t="s">
        <v>42</v>
      </c>
      <c r="F4621">
        <v>1</v>
      </c>
      <c r="G4621">
        <v>-14.68384</v>
      </c>
      <c r="H4621">
        <v>145.43934999999999</v>
      </c>
      <c r="I4621" t="s">
        <v>752</v>
      </c>
      <c r="J4621" t="s">
        <v>22</v>
      </c>
      <c r="K4621" t="s">
        <v>23</v>
      </c>
      <c r="L4621" t="s">
        <v>53</v>
      </c>
      <c r="M4621">
        <v>3</v>
      </c>
      <c r="N4621">
        <v>3</v>
      </c>
      <c r="O4621">
        <v>0</v>
      </c>
      <c r="P4621">
        <v>1</v>
      </c>
      <c r="Q4621">
        <v>1</v>
      </c>
      <c r="R4621">
        <v>0</v>
      </c>
      <c r="S4621">
        <v>15.784136159999999</v>
      </c>
      <c r="T4621">
        <v>7.8920680780000003</v>
      </c>
    </row>
    <row r="4622" spans="1:20" x14ac:dyDescent="0.35">
      <c r="A4622" s="1">
        <v>45549</v>
      </c>
      <c r="B4622">
        <v>2024</v>
      </c>
      <c r="C4622" t="s">
        <v>37</v>
      </c>
      <c r="D4622" t="s">
        <v>38</v>
      </c>
      <c r="E4622" t="s">
        <v>42</v>
      </c>
      <c r="F4622">
        <v>1</v>
      </c>
      <c r="G4622">
        <v>-14.68384</v>
      </c>
      <c r="H4622">
        <v>145.43934999999999</v>
      </c>
      <c r="I4622" t="s">
        <v>752</v>
      </c>
      <c r="J4622" t="s">
        <v>22</v>
      </c>
      <c r="K4622" t="s">
        <v>23</v>
      </c>
      <c r="L4622" t="s">
        <v>53</v>
      </c>
      <c r="M4622">
        <v>4</v>
      </c>
      <c r="N4622">
        <v>4</v>
      </c>
      <c r="O4622">
        <v>1</v>
      </c>
      <c r="P4622">
        <v>1</v>
      </c>
      <c r="Q4622">
        <v>1</v>
      </c>
      <c r="R4622">
        <v>45.770139880000002</v>
      </c>
      <c r="S4622">
        <v>39.970688199999998</v>
      </c>
      <c r="T4622">
        <v>42.87041404</v>
      </c>
    </row>
    <row r="4623" spans="1:20" x14ac:dyDescent="0.35">
      <c r="A4623" s="1">
        <v>45549</v>
      </c>
      <c r="B4623">
        <v>2024</v>
      </c>
      <c r="C4623" t="s">
        <v>37</v>
      </c>
      <c r="D4623" t="s">
        <v>38</v>
      </c>
      <c r="E4623" t="s">
        <v>42</v>
      </c>
      <c r="F4623">
        <v>1</v>
      </c>
      <c r="G4623">
        <v>-14.68384</v>
      </c>
      <c r="H4623">
        <v>145.43934999999999</v>
      </c>
      <c r="I4623" t="s">
        <v>752</v>
      </c>
      <c r="J4623" t="s">
        <v>22</v>
      </c>
      <c r="K4623" t="s">
        <v>23</v>
      </c>
      <c r="L4623" t="s">
        <v>53</v>
      </c>
      <c r="M4623">
        <v>5</v>
      </c>
      <c r="N4623">
        <v>5</v>
      </c>
      <c r="O4623">
        <v>1</v>
      </c>
      <c r="P4623">
        <v>1</v>
      </c>
      <c r="Q4623">
        <v>1</v>
      </c>
      <c r="R4623">
        <v>48.709535649999999</v>
      </c>
      <c r="S4623">
        <v>15.61444805</v>
      </c>
      <c r="T4623">
        <v>32.16199185</v>
      </c>
    </row>
    <row r="4624" spans="1:20" x14ac:dyDescent="0.35">
      <c r="A4624" s="1">
        <v>45549</v>
      </c>
      <c r="B4624">
        <v>2024</v>
      </c>
      <c r="C4624" t="s">
        <v>37</v>
      </c>
      <c r="D4624" t="s">
        <v>38</v>
      </c>
      <c r="E4624" t="s">
        <v>42</v>
      </c>
      <c r="F4624">
        <v>1</v>
      </c>
      <c r="G4624">
        <v>-14.68384</v>
      </c>
      <c r="H4624">
        <v>145.43934999999999</v>
      </c>
      <c r="I4624" t="s">
        <v>752</v>
      </c>
      <c r="J4624" t="s">
        <v>22</v>
      </c>
      <c r="K4624" t="s">
        <v>23</v>
      </c>
      <c r="L4624" t="s">
        <v>53</v>
      </c>
      <c r="M4624">
        <v>6</v>
      </c>
      <c r="N4624">
        <v>6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 spans="1:20" x14ac:dyDescent="0.35">
      <c r="A4625" s="1">
        <v>45549</v>
      </c>
      <c r="B4625">
        <v>2024</v>
      </c>
      <c r="C4625" t="s">
        <v>37</v>
      </c>
      <c r="D4625" t="s">
        <v>38</v>
      </c>
      <c r="E4625" t="s">
        <v>42</v>
      </c>
      <c r="F4625">
        <v>1</v>
      </c>
      <c r="G4625">
        <v>-14.68384</v>
      </c>
      <c r="H4625">
        <v>145.43934999999999</v>
      </c>
      <c r="I4625" t="s">
        <v>752</v>
      </c>
      <c r="J4625" t="s">
        <v>22</v>
      </c>
      <c r="K4625" t="s">
        <v>23</v>
      </c>
      <c r="L4625" t="s">
        <v>53</v>
      </c>
      <c r="M4625">
        <v>7</v>
      </c>
      <c r="N4625">
        <v>7</v>
      </c>
      <c r="O4625">
        <v>1</v>
      </c>
      <c r="P4625">
        <v>1</v>
      </c>
      <c r="Q4625">
        <v>1</v>
      </c>
      <c r="R4625">
        <v>35.535760850000003</v>
      </c>
      <c r="S4625">
        <v>115.9601163</v>
      </c>
      <c r="T4625">
        <v>75.747938570000002</v>
      </c>
    </row>
    <row r="4626" spans="1:20" x14ac:dyDescent="0.35">
      <c r="A4626" s="1">
        <v>45549</v>
      </c>
      <c r="B4626">
        <v>2024</v>
      </c>
      <c r="C4626" t="s">
        <v>37</v>
      </c>
      <c r="D4626" t="s">
        <v>38</v>
      </c>
      <c r="E4626" t="s">
        <v>42</v>
      </c>
      <c r="F4626">
        <v>1</v>
      </c>
      <c r="G4626">
        <v>-14.68384</v>
      </c>
      <c r="H4626">
        <v>145.43934999999999</v>
      </c>
      <c r="I4626" t="s">
        <v>752</v>
      </c>
      <c r="J4626" t="s">
        <v>22</v>
      </c>
      <c r="K4626" t="s">
        <v>23</v>
      </c>
      <c r="L4626" t="s">
        <v>53</v>
      </c>
      <c r="M4626">
        <v>8</v>
      </c>
      <c r="N4626">
        <v>8</v>
      </c>
      <c r="O4626">
        <v>1</v>
      </c>
      <c r="P4626">
        <v>1</v>
      </c>
      <c r="Q4626">
        <v>1</v>
      </c>
      <c r="R4626">
        <v>15.59168496</v>
      </c>
      <c r="S4626">
        <v>31.30298685</v>
      </c>
      <c r="T4626">
        <v>23.447335899999999</v>
      </c>
    </row>
    <row r="4627" spans="1:20" x14ac:dyDescent="0.35">
      <c r="A4627" s="1">
        <v>45549</v>
      </c>
      <c r="B4627">
        <v>2024</v>
      </c>
      <c r="C4627" t="s">
        <v>37</v>
      </c>
      <c r="D4627" t="s">
        <v>38</v>
      </c>
      <c r="E4627" t="s">
        <v>42</v>
      </c>
      <c r="F4627">
        <v>1</v>
      </c>
      <c r="G4627">
        <v>-14.68384</v>
      </c>
      <c r="H4627">
        <v>145.43934999999999</v>
      </c>
      <c r="I4627" t="s">
        <v>752</v>
      </c>
      <c r="J4627" t="s">
        <v>22</v>
      </c>
      <c r="K4627" t="s">
        <v>23</v>
      </c>
      <c r="L4627" t="s">
        <v>53</v>
      </c>
      <c r="M4627">
        <v>9</v>
      </c>
      <c r="N4627">
        <v>9</v>
      </c>
      <c r="O4627">
        <v>0</v>
      </c>
      <c r="P4627">
        <v>1</v>
      </c>
      <c r="Q4627">
        <v>1</v>
      </c>
      <c r="R4627">
        <v>0</v>
      </c>
      <c r="S4627">
        <v>17.817662949999999</v>
      </c>
      <c r="T4627">
        <v>8.9088314749999995</v>
      </c>
    </row>
    <row r="4628" spans="1:20" x14ac:dyDescent="0.35">
      <c r="A4628" s="1">
        <v>45549</v>
      </c>
      <c r="B4628">
        <v>2024</v>
      </c>
      <c r="C4628" t="s">
        <v>37</v>
      </c>
      <c r="D4628" t="s">
        <v>38</v>
      </c>
      <c r="E4628" t="s">
        <v>42</v>
      </c>
      <c r="F4628">
        <v>1</v>
      </c>
      <c r="G4628">
        <v>-14.68384</v>
      </c>
      <c r="H4628">
        <v>145.43934999999999</v>
      </c>
      <c r="I4628" t="s">
        <v>752</v>
      </c>
      <c r="J4628" t="s">
        <v>22</v>
      </c>
      <c r="K4628" t="s">
        <v>23</v>
      </c>
      <c r="L4628" t="s">
        <v>53</v>
      </c>
      <c r="M4628">
        <v>10</v>
      </c>
      <c r="N4628">
        <v>10</v>
      </c>
      <c r="O4628">
        <v>1</v>
      </c>
      <c r="P4628">
        <v>1</v>
      </c>
      <c r="Q4628">
        <v>1</v>
      </c>
      <c r="R4628">
        <v>49.608711370000002</v>
      </c>
      <c r="S4628">
        <v>33.008293360000003</v>
      </c>
      <c r="T4628">
        <v>41.308502359999999</v>
      </c>
    </row>
    <row r="4629" spans="1:20" x14ac:dyDescent="0.35">
      <c r="A4629" s="1">
        <v>45549</v>
      </c>
      <c r="B4629">
        <v>2024</v>
      </c>
      <c r="C4629" t="s">
        <v>37</v>
      </c>
      <c r="D4629" t="s">
        <v>38</v>
      </c>
      <c r="E4629" t="s">
        <v>39</v>
      </c>
      <c r="F4629">
        <v>4</v>
      </c>
      <c r="G4629">
        <v>-14.686109999999999</v>
      </c>
      <c r="H4629">
        <v>145.45501999999999</v>
      </c>
      <c r="I4629" t="s">
        <v>752</v>
      </c>
      <c r="J4629" t="s">
        <v>22</v>
      </c>
      <c r="K4629" t="s">
        <v>23</v>
      </c>
      <c r="L4629" t="s">
        <v>53</v>
      </c>
      <c r="M4629">
        <v>71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 spans="1:20" x14ac:dyDescent="0.35">
      <c r="A4630" s="1">
        <v>45549</v>
      </c>
      <c r="B4630">
        <v>2024</v>
      </c>
      <c r="C4630" t="s">
        <v>37</v>
      </c>
      <c r="D4630" t="s">
        <v>38</v>
      </c>
      <c r="E4630" t="s">
        <v>39</v>
      </c>
      <c r="F4630">
        <v>4</v>
      </c>
      <c r="G4630">
        <v>-14.686109999999999</v>
      </c>
      <c r="H4630">
        <v>145.45501999999999</v>
      </c>
      <c r="I4630" t="s">
        <v>752</v>
      </c>
      <c r="J4630" t="s">
        <v>22</v>
      </c>
      <c r="K4630" t="s">
        <v>23</v>
      </c>
      <c r="L4630" t="s">
        <v>53</v>
      </c>
      <c r="M4630">
        <v>72</v>
      </c>
      <c r="N4630">
        <v>2</v>
      </c>
      <c r="O4630">
        <v>0</v>
      </c>
      <c r="P4630">
        <v>1</v>
      </c>
      <c r="Q4630">
        <v>1</v>
      </c>
      <c r="R4630">
        <v>0</v>
      </c>
      <c r="S4630">
        <v>17.98655505</v>
      </c>
      <c r="T4630">
        <v>8.993277527</v>
      </c>
    </row>
    <row r="4631" spans="1:20" x14ac:dyDescent="0.35">
      <c r="A4631" s="1">
        <v>45549</v>
      </c>
      <c r="B4631">
        <v>2024</v>
      </c>
      <c r="C4631" t="s">
        <v>37</v>
      </c>
      <c r="D4631" t="s">
        <v>38</v>
      </c>
      <c r="E4631" t="s">
        <v>39</v>
      </c>
      <c r="F4631">
        <v>4</v>
      </c>
      <c r="G4631">
        <v>-14.686109999999999</v>
      </c>
      <c r="H4631">
        <v>145.45501999999999</v>
      </c>
      <c r="I4631" t="s">
        <v>752</v>
      </c>
      <c r="J4631" t="s">
        <v>22</v>
      </c>
      <c r="K4631" t="s">
        <v>23</v>
      </c>
      <c r="L4631" t="s">
        <v>53</v>
      </c>
      <c r="M4631">
        <v>73</v>
      </c>
      <c r="N4631">
        <v>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 spans="1:20" x14ac:dyDescent="0.35">
      <c r="A4632" s="1">
        <v>45549</v>
      </c>
      <c r="B4632">
        <v>2024</v>
      </c>
      <c r="C4632" t="s">
        <v>37</v>
      </c>
      <c r="D4632" t="s">
        <v>38</v>
      </c>
      <c r="E4632" t="s">
        <v>39</v>
      </c>
      <c r="F4632">
        <v>4</v>
      </c>
      <c r="G4632">
        <v>-14.686109999999999</v>
      </c>
      <c r="H4632">
        <v>145.45501999999999</v>
      </c>
      <c r="I4632" t="s">
        <v>752</v>
      </c>
      <c r="J4632" t="s">
        <v>22</v>
      </c>
      <c r="K4632" t="s">
        <v>23</v>
      </c>
      <c r="L4632" t="s">
        <v>53</v>
      </c>
      <c r="M4632">
        <v>74</v>
      </c>
      <c r="N4632">
        <v>4</v>
      </c>
      <c r="O4632">
        <v>0</v>
      </c>
      <c r="P4632">
        <v>1</v>
      </c>
      <c r="Q4632">
        <v>1</v>
      </c>
      <c r="R4632">
        <v>0</v>
      </c>
      <c r="S4632">
        <v>16.515344819999999</v>
      </c>
      <c r="T4632">
        <v>8.2576724109999997</v>
      </c>
    </row>
    <row r="4633" spans="1:20" x14ac:dyDescent="0.35">
      <c r="A4633" s="1">
        <v>45549</v>
      </c>
      <c r="B4633">
        <v>2024</v>
      </c>
      <c r="C4633" t="s">
        <v>37</v>
      </c>
      <c r="D4633" t="s">
        <v>38</v>
      </c>
      <c r="E4633" t="s">
        <v>39</v>
      </c>
      <c r="F4633">
        <v>4</v>
      </c>
      <c r="G4633">
        <v>-14.686109999999999</v>
      </c>
      <c r="H4633">
        <v>145.45501999999999</v>
      </c>
      <c r="I4633" t="s">
        <v>752</v>
      </c>
      <c r="J4633" t="s">
        <v>22</v>
      </c>
      <c r="K4633" t="s">
        <v>23</v>
      </c>
      <c r="L4633" t="s">
        <v>53</v>
      </c>
      <c r="M4633">
        <v>75</v>
      </c>
      <c r="N4633">
        <v>5</v>
      </c>
      <c r="O4633">
        <v>0</v>
      </c>
      <c r="P4633">
        <v>1</v>
      </c>
      <c r="Q4633">
        <v>1</v>
      </c>
      <c r="R4633">
        <v>0</v>
      </c>
      <c r="S4633">
        <v>15.80958931</v>
      </c>
      <c r="T4633">
        <v>7.9047946549999999</v>
      </c>
    </row>
    <row r="4634" spans="1:20" x14ac:dyDescent="0.35">
      <c r="A4634" s="1">
        <v>45549</v>
      </c>
      <c r="B4634">
        <v>2024</v>
      </c>
      <c r="C4634" t="s">
        <v>37</v>
      </c>
      <c r="D4634" t="s">
        <v>38</v>
      </c>
      <c r="E4634" t="s">
        <v>39</v>
      </c>
      <c r="F4634">
        <v>4</v>
      </c>
      <c r="G4634">
        <v>-14.686109999999999</v>
      </c>
      <c r="H4634">
        <v>145.45501999999999</v>
      </c>
      <c r="I4634" t="s">
        <v>752</v>
      </c>
      <c r="J4634" t="s">
        <v>22</v>
      </c>
      <c r="K4634" t="s">
        <v>23</v>
      </c>
      <c r="L4634" t="s">
        <v>53</v>
      </c>
      <c r="M4634">
        <v>76</v>
      </c>
      <c r="N4634">
        <v>6</v>
      </c>
      <c r="O4634">
        <v>1</v>
      </c>
      <c r="P4634">
        <v>0</v>
      </c>
      <c r="Q4634">
        <v>1</v>
      </c>
      <c r="R4634">
        <v>15.261991159999999</v>
      </c>
      <c r="S4634">
        <v>0</v>
      </c>
      <c r="T4634">
        <v>7.6309955790000004</v>
      </c>
    </row>
    <row r="4635" spans="1:20" x14ac:dyDescent="0.35">
      <c r="A4635" s="1">
        <v>45549</v>
      </c>
      <c r="B4635">
        <v>2024</v>
      </c>
      <c r="C4635" t="s">
        <v>37</v>
      </c>
      <c r="D4635" t="s">
        <v>38</v>
      </c>
      <c r="E4635" t="s">
        <v>39</v>
      </c>
      <c r="F4635">
        <v>4</v>
      </c>
      <c r="G4635">
        <v>-14.686109999999999</v>
      </c>
      <c r="H4635">
        <v>145.45501999999999</v>
      </c>
      <c r="I4635" t="s">
        <v>752</v>
      </c>
      <c r="J4635" t="s">
        <v>22</v>
      </c>
      <c r="K4635" t="s">
        <v>23</v>
      </c>
      <c r="L4635" t="s">
        <v>53</v>
      </c>
      <c r="M4635">
        <v>77</v>
      </c>
      <c r="N4635">
        <v>7</v>
      </c>
      <c r="O4635">
        <v>1</v>
      </c>
      <c r="P4635">
        <v>0</v>
      </c>
      <c r="Q4635">
        <v>1</v>
      </c>
      <c r="R4635">
        <v>16.23875297</v>
      </c>
      <c r="S4635">
        <v>0</v>
      </c>
      <c r="T4635">
        <v>8.1193764870000003</v>
      </c>
    </row>
    <row r="4636" spans="1:20" x14ac:dyDescent="0.35">
      <c r="A4636" s="1">
        <v>45549</v>
      </c>
      <c r="B4636">
        <v>2024</v>
      </c>
      <c r="C4636" t="s">
        <v>37</v>
      </c>
      <c r="D4636" t="s">
        <v>38</v>
      </c>
      <c r="E4636" t="s">
        <v>39</v>
      </c>
      <c r="F4636">
        <v>4</v>
      </c>
      <c r="G4636">
        <v>-14.686109999999999</v>
      </c>
      <c r="H4636">
        <v>145.45501999999999</v>
      </c>
      <c r="I4636" t="s">
        <v>752</v>
      </c>
      <c r="J4636" t="s">
        <v>22</v>
      </c>
      <c r="K4636" t="s">
        <v>23</v>
      </c>
      <c r="L4636" t="s">
        <v>53</v>
      </c>
      <c r="M4636">
        <v>78</v>
      </c>
      <c r="N4636">
        <v>8</v>
      </c>
      <c r="O4636">
        <v>1</v>
      </c>
      <c r="P4636">
        <v>0</v>
      </c>
      <c r="Q4636">
        <v>1</v>
      </c>
      <c r="R4636">
        <v>15.31962482</v>
      </c>
      <c r="S4636">
        <v>0</v>
      </c>
      <c r="T4636">
        <v>7.659812412</v>
      </c>
    </row>
    <row r="4637" spans="1:20" x14ac:dyDescent="0.35">
      <c r="A4637" s="1">
        <v>45549</v>
      </c>
      <c r="B4637">
        <v>2024</v>
      </c>
      <c r="C4637" t="s">
        <v>37</v>
      </c>
      <c r="D4637" t="s">
        <v>38</v>
      </c>
      <c r="E4637" t="s">
        <v>39</v>
      </c>
      <c r="F4637">
        <v>4</v>
      </c>
      <c r="G4637">
        <v>-14.686109999999999</v>
      </c>
      <c r="H4637">
        <v>145.45501999999999</v>
      </c>
      <c r="I4637" t="s">
        <v>752</v>
      </c>
      <c r="J4637" t="s">
        <v>22</v>
      </c>
      <c r="K4637" t="s">
        <v>23</v>
      </c>
      <c r="L4637" t="s">
        <v>53</v>
      </c>
      <c r="M4637">
        <v>79</v>
      </c>
      <c r="N4637">
        <v>9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 x14ac:dyDescent="0.35">
      <c r="A4638" s="1">
        <v>45549</v>
      </c>
      <c r="B4638">
        <v>2024</v>
      </c>
      <c r="C4638" t="s">
        <v>37</v>
      </c>
      <c r="D4638" t="s">
        <v>38</v>
      </c>
      <c r="E4638" t="s">
        <v>39</v>
      </c>
      <c r="F4638">
        <v>4</v>
      </c>
      <c r="G4638">
        <v>-14.686109999999999</v>
      </c>
      <c r="H4638">
        <v>145.45501999999999</v>
      </c>
      <c r="I4638" t="s">
        <v>752</v>
      </c>
      <c r="J4638" t="s">
        <v>22</v>
      </c>
      <c r="K4638" t="s">
        <v>23</v>
      </c>
      <c r="L4638" t="s">
        <v>53</v>
      </c>
      <c r="M4638">
        <v>80</v>
      </c>
      <c r="N4638">
        <v>10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 x14ac:dyDescent="0.35">
      <c r="A4639" s="1">
        <v>45550</v>
      </c>
      <c r="B4639">
        <v>2024</v>
      </c>
      <c r="C4639" t="s">
        <v>37</v>
      </c>
      <c r="D4639" t="s">
        <v>45</v>
      </c>
      <c r="E4639" t="s">
        <v>46</v>
      </c>
      <c r="F4639">
        <v>3</v>
      </c>
      <c r="G4639">
        <v>-14.66136</v>
      </c>
      <c r="H4639">
        <v>145.44897</v>
      </c>
      <c r="I4639" t="s">
        <v>752</v>
      </c>
      <c r="J4639" t="s">
        <v>22</v>
      </c>
      <c r="K4639" t="s">
        <v>23</v>
      </c>
      <c r="L4639" t="s">
        <v>53</v>
      </c>
      <c r="M4639">
        <v>61</v>
      </c>
      <c r="N4639">
        <v>11</v>
      </c>
      <c r="O4639">
        <v>1</v>
      </c>
      <c r="P4639">
        <v>1</v>
      </c>
      <c r="Q4639">
        <v>1</v>
      </c>
      <c r="R4639">
        <v>47.024339079999997</v>
      </c>
      <c r="S4639">
        <v>102.8983029</v>
      </c>
      <c r="T4639">
        <v>74.961320999999998</v>
      </c>
    </row>
    <row r="4640" spans="1:20" x14ac:dyDescent="0.35">
      <c r="A4640" s="1">
        <v>45550</v>
      </c>
      <c r="B4640">
        <v>2024</v>
      </c>
      <c r="C4640" t="s">
        <v>37</v>
      </c>
      <c r="D4640" t="s">
        <v>45</v>
      </c>
      <c r="E4640" t="s">
        <v>46</v>
      </c>
      <c r="F4640">
        <v>3</v>
      </c>
      <c r="G4640">
        <v>-14.66136</v>
      </c>
      <c r="H4640">
        <v>145.44897</v>
      </c>
      <c r="I4640" t="s">
        <v>752</v>
      </c>
      <c r="J4640" t="s">
        <v>22</v>
      </c>
      <c r="K4640" t="s">
        <v>23</v>
      </c>
      <c r="L4640" t="s">
        <v>53</v>
      </c>
      <c r="M4640">
        <v>62</v>
      </c>
      <c r="N4640">
        <v>12</v>
      </c>
      <c r="O4640">
        <v>0</v>
      </c>
      <c r="P4640">
        <v>1</v>
      </c>
      <c r="Q4640">
        <v>1</v>
      </c>
      <c r="R4640">
        <v>0</v>
      </c>
      <c r="S4640">
        <v>34.666651289999997</v>
      </c>
      <c r="T4640">
        <v>17.333325640000002</v>
      </c>
    </row>
    <row r="4641" spans="1:20" x14ac:dyDescent="0.35">
      <c r="A4641" s="1">
        <v>45550</v>
      </c>
      <c r="B4641">
        <v>2024</v>
      </c>
      <c r="C4641" t="s">
        <v>37</v>
      </c>
      <c r="D4641" t="s">
        <v>45</v>
      </c>
      <c r="E4641" t="s">
        <v>46</v>
      </c>
      <c r="F4641">
        <v>3</v>
      </c>
      <c r="G4641">
        <v>-14.66136</v>
      </c>
      <c r="H4641">
        <v>145.44897</v>
      </c>
      <c r="I4641" t="s">
        <v>752</v>
      </c>
      <c r="J4641" t="s">
        <v>22</v>
      </c>
      <c r="K4641" t="s">
        <v>23</v>
      </c>
      <c r="L4641" t="s">
        <v>53</v>
      </c>
      <c r="M4641">
        <v>63</v>
      </c>
      <c r="N4641">
        <v>13</v>
      </c>
      <c r="O4641">
        <v>1</v>
      </c>
      <c r="P4641">
        <v>1</v>
      </c>
      <c r="Q4641">
        <v>1</v>
      </c>
      <c r="R4641">
        <v>31.550634850000002</v>
      </c>
      <c r="S4641">
        <v>32.381409859999998</v>
      </c>
      <c r="T4641">
        <v>31.966022349999999</v>
      </c>
    </row>
    <row r="4642" spans="1:20" x14ac:dyDescent="0.35">
      <c r="A4642" s="1">
        <v>45550</v>
      </c>
      <c r="B4642">
        <v>2024</v>
      </c>
      <c r="C4642" t="s">
        <v>37</v>
      </c>
      <c r="D4642" t="s">
        <v>45</v>
      </c>
      <c r="E4642" t="s">
        <v>46</v>
      </c>
      <c r="F4642">
        <v>3</v>
      </c>
      <c r="G4642">
        <v>-14.66136</v>
      </c>
      <c r="H4642">
        <v>145.44897</v>
      </c>
      <c r="I4642" t="s">
        <v>752</v>
      </c>
      <c r="J4642" t="s">
        <v>22</v>
      </c>
      <c r="K4642" t="s">
        <v>23</v>
      </c>
      <c r="L4642" t="s">
        <v>53</v>
      </c>
      <c r="M4642">
        <v>64</v>
      </c>
      <c r="N4642">
        <v>14</v>
      </c>
      <c r="O4642">
        <v>1</v>
      </c>
      <c r="P4642">
        <v>1</v>
      </c>
      <c r="Q4642">
        <v>1</v>
      </c>
      <c r="R4642">
        <v>15.833703890000001</v>
      </c>
      <c r="S4642">
        <v>64.326090570000005</v>
      </c>
      <c r="T4642">
        <v>40.07989723</v>
      </c>
    </row>
    <row r="4643" spans="1:20" x14ac:dyDescent="0.35">
      <c r="A4643" s="1">
        <v>45550</v>
      </c>
      <c r="B4643">
        <v>2024</v>
      </c>
      <c r="C4643" t="s">
        <v>37</v>
      </c>
      <c r="D4643" t="s">
        <v>45</v>
      </c>
      <c r="E4643" t="s">
        <v>46</v>
      </c>
      <c r="F4643">
        <v>3</v>
      </c>
      <c r="G4643">
        <v>-14.66136</v>
      </c>
      <c r="H4643">
        <v>145.44897</v>
      </c>
      <c r="I4643" t="s">
        <v>752</v>
      </c>
      <c r="J4643" t="s">
        <v>22</v>
      </c>
      <c r="K4643" t="s">
        <v>23</v>
      </c>
      <c r="L4643" t="s">
        <v>53</v>
      </c>
      <c r="M4643">
        <v>65</v>
      </c>
      <c r="N4643">
        <v>15</v>
      </c>
      <c r="O4643">
        <v>1</v>
      </c>
      <c r="P4643">
        <v>1</v>
      </c>
      <c r="Q4643">
        <v>1</v>
      </c>
      <c r="R4643">
        <v>30.22921303</v>
      </c>
      <c r="S4643">
        <v>15.368321030000001</v>
      </c>
      <c r="T4643">
        <v>22.79876703</v>
      </c>
    </row>
    <row r="4644" spans="1:20" x14ac:dyDescent="0.35">
      <c r="A4644" s="1">
        <v>45550</v>
      </c>
      <c r="B4644">
        <v>2024</v>
      </c>
      <c r="C4644" t="s">
        <v>37</v>
      </c>
      <c r="D4644" t="s">
        <v>45</v>
      </c>
      <c r="E4644" t="s">
        <v>46</v>
      </c>
      <c r="F4644">
        <v>3</v>
      </c>
      <c r="G4644">
        <v>-14.66136</v>
      </c>
      <c r="H4644">
        <v>145.44897</v>
      </c>
      <c r="I4644" t="s">
        <v>752</v>
      </c>
      <c r="J4644" t="s">
        <v>22</v>
      </c>
      <c r="K4644" t="s">
        <v>23</v>
      </c>
      <c r="L4644" t="s">
        <v>53</v>
      </c>
      <c r="M4644">
        <v>66</v>
      </c>
      <c r="N4644">
        <v>16</v>
      </c>
      <c r="O4644">
        <v>1</v>
      </c>
      <c r="P4644">
        <v>1</v>
      </c>
      <c r="Q4644">
        <v>1</v>
      </c>
      <c r="R4644">
        <v>15.896461049999999</v>
      </c>
      <c r="S4644">
        <v>61.862526160000002</v>
      </c>
      <c r="T4644">
        <v>38.879493609999997</v>
      </c>
    </row>
    <row r="4645" spans="1:20" x14ac:dyDescent="0.35">
      <c r="A4645" s="1">
        <v>45550</v>
      </c>
      <c r="B4645">
        <v>2024</v>
      </c>
      <c r="C4645" t="s">
        <v>37</v>
      </c>
      <c r="D4645" t="s">
        <v>45</v>
      </c>
      <c r="E4645" t="s">
        <v>46</v>
      </c>
      <c r="F4645">
        <v>3</v>
      </c>
      <c r="G4645">
        <v>-14.66136</v>
      </c>
      <c r="H4645">
        <v>145.44897</v>
      </c>
      <c r="I4645" t="s">
        <v>752</v>
      </c>
      <c r="J4645" t="s">
        <v>22</v>
      </c>
      <c r="K4645" t="s">
        <v>23</v>
      </c>
      <c r="L4645" t="s">
        <v>53</v>
      </c>
      <c r="M4645">
        <v>67</v>
      </c>
      <c r="N4645">
        <v>17</v>
      </c>
      <c r="O4645">
        <v>1</v>
      </c>
      <c r="P4645">
        <v>1</v>
      </c>
      <c r="Q4645">
        <v>1</v>
      </c>
      <c r="R4645">
        <v>91.569967599999998</v>
      </c>
      <c r="S4645">
        <v>32.66008205</v>
      </c>
      <c r="T4645">
        <v>62.115024830000003</v>
      </c>
    </row>
    <row r="4646" spans="1:20" x14ac:dyDescent="0.35">
      <c r="A4646" s="1">
        <v>45550</v>
      </c>
      <c r="B4646">
        <v>2024</v>
      </c>
      <c r="C4646" t="s">
        <v>37</v>
      </c>
      <c r="D4646" t="s">
        <v>45</v>
      </c>
      <c r="E4646" t="s">
        <v>46</v>
      </c>
      <c r="F4646">
        <v>3</v>
      </c>
      <c r="G4646">
        <v>-14.66136</v>
      </c>
      <c r="H4646">
        <v>145.44897</v>
      </c>
      <c r="I4646" t="s">
        <v>752</v>
      </c>
      <c r="J4646" t="s">
        <v>22</v>
      </c>
      <c r="K4646" t="s">
        <v>23</v>
      </c>
      <c r="L4646" t="s">
        <v>53</v>
      </c>
      <c r="M4646">
        <v>68</v>
      </c>
      <c r="N4646">
        <v>18</v>
      </c>
      <c r="O4646">
        <v>1</v>
      </c>
      <c r="P4646">
        <v>1</v>
      </c>
      <c r="Q4646">
        <v>1</v>
      </c>
      <c r="R4646">
        <v>31.316874599999998</v>
      </c>
      <c r="S4646">
        <v>16.783146370000001</v>
      </c>
      <c r="T4646">
        <v>24.050010480000001</v>
      </c>
    </row>
    <row r="4647" spans="1:20" x14ac:dyDescent="0.35">
      <c r="A4647" s="1">
        <v>45550</v>
      </c>
      <c r="B4647">
        <v>2024</v>
      </c>
      <c r="C4647" t="s">
        <v>37</v>
      </c>
      <c r="D4647" t="s">
        <v>45</v>
      </c>
      <c r="E4647" t="s">
        <v>46</v>
      </c>
      <c r="F4647">
        <v>3</v>
      </c>
      <c r="G4647">
        <v>-14.66136</v>
      </c>
      <c r="H4647">
        <v>145.44897</v>
      </c>
      <c r="I4647" t="s">
        <v>752</v>
      </c>
      <c r="J4647" t="s">
        <v>22</v>
      </c>
      <c r="K4647" t="s">
        <v>23</v>
      </c>
      <c r="L4647" t="s">
        <v>53</v>
      </c>
      <c r="M4647">
        <v>69</v>
      </c>
      <c r="N4647">
        <v>19</v>
      </c>
      <c r="O4647">
        <v>1</v>
      </c>
      <c r="P4647">
        <v>1</v>
      </c>
      <c r="Q4647">
        <v>1</v>
      </c>
      <c r="R4647">
        <v>64.537815309999999</v>
      </c>
      <c r="S4647">
        <v>108.8197086</v>
      </c>
      <c r="T4647">
        <v>86.678761969999996</v>
      </c>
    </row>
    <row r="4648" spans="1:20" x14ac:dyDescent="0.35">
      <c r="A4648" s="1">
        <v>45550</v>
      </c>
      <c r="B4648">
        <v>2024</v>
      </c>
      <c r="C4648" t="s">
        <v>37</v>
      </c>
      <c r="D4648" t="s">
        <v>45</v>
      </c>
      <c r="E4648" t="s">
        <v>46</v>
      </c>
      <c r="F4648">
        <v>3</v>
      </c>
      <c r="G4648">
        <v>-14.66136</v>
      </c>
      <c r="H4648">
        <v>145.44897</v>
      </c>
      <c r="I4648" t="s">
        <v>752</v>
      </c>
      <c r="J4648" t="s">
        <v>22</v>
      </c>
      <c r="K4648" t="s">
        <v>23</v>
      </c>
      <c r="L4648" t="s">
        <v>53</v>
      </c>
      <c r="M4648">
        <v>70</v>
      </c>
      <c r="N4648">
        <v>20</v>
      </c>
      <c r="O4648">
        <v>1</v>
      </c>
      <c r="P4648">
        <v>1</v>
      </c>
      <c r="Q4648">
        <v>1</v>
      </c>
      <c r="R4648">
        <v>31.311318020000002</v>
      </c>
      <c r="S4648">
        <v>16.142202040000001</v>
      </c>
      <c r="T4648">
        <v>23.726760030000001</v>
      </c>
    </row>
    <row r="4649" spans="1:20" x14ac:dyDescent="0.35">
      <c r="A4649" s="1">
        <v>45550</v>
      </c>
      <c r="B4649">
        <v>2024</v>
      </c>
      <c r="C4649" t="s">
        <v>37</v>
      </c>
      <c r="D4649" t="s">
        <v>43</v>
      </c>
      <c r="E4649" t="s">
        <v>44</v>
      </c>
      <c r="F4649">
        <v>5</v>
      </c>
      <c r="G4649">
        <v>-14.645989999999999</v>
      </c>
      <c r="H4649">
        <v>145.45359999999999</v>
      </c>
      <c r="I4649" t="s">
        <v>752</v>
      </c>
      <c r="J4649" t="s">
        <v>22</v>
      </c>
      <c r="K4649" t="s">
        <v>23</v>
      </c>
      <c r="L4649" t="s">
        <v>53</v>
      </c>
      <c r="M4649">
        <v>101</v>
      </c>
      <c r="N4649">
        <v>11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 spans="1:20" x14ac:dyDescent="0.35">
      <c r="A4650" s="1">
        <v>45550</v>
      </c>
      <c r="B4650">
        <v>2024</v>
      </c>
      <c r="C4650" t="s">
        <v>37</v>
      </c>
      <c r="D4650" t="s">
        <v>43</v>
      </c>
      <c r="E4650" t="s">
        <v>44</v>
      </c>
      <c r="F4650">
        <v>5</v>
      </c>
      <c r="G4650">
        <v>-14.645989999999999</v>
      </c>
      <c r="H4650">
        <v>145.45359999999999</v>
      </c>
      <c r="I4650" t="s">
        <v>752</v>
      </c>
      <c r="J4650" t="s">
        <v>22</v>
      </c>
      <c r="K4650" t="s">
        <v>23</v>
      </c>
      <c r="L4650" t="s">
        <v>53</v>
      </c>
      <c r="M4650">
        <v>102</v>
      </c>
      <c r="N4650">
        <v>12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 spans="1:20" x14ac:dyDescent="0.35">
      <c r="A4651" s="1">
        <v>45550</v>
      </c>
      <c r="B4651">
        <v>2024</v>
      </c>
      <c r="C4651" t="s">
        <v>37</v>
      </c>
      <c r="D4651" t="s">
        <v>43</v>
      </c>
      <c r="E4651" t="s">
        <v>44</v>
      </c>
      <c r="F4651">
        <v>5</v>
      </c>
      <c r="G4651">
        <v>-14.645989999999999</v>
      </c>
      <c r="H4651">
        <v>145.45359999999999</v>
      </c>
      <c r="I4651" t="s">
        <v>752</v>
      </c>
      <c r="J4651" t="s">
        <v>22</v>
      </c>
      <c r="K4651" t="s">
        <v>23</v>
      </c>
      <c r="L4651" t="s">
        <v>53</v>
      </c>
      <c r="M4651">
        <v>103</v>
      </c>
      <c r="N4651">
        <v>13</v>
      </c>
      <c r="O4651">
        <v>1</v>
      </c>
      <c r="P4651">
        <v>0</v>
      </c>
      <c r="Q4651">
        <v>1</v>
      </c>
      <c r="R4651">
        <v>16.843216330000001</v>
      </c>
      <c r="S4651">
        <v>0</v>
      </c>
      <c r="T4651">
        <v>8.4216081640000002</v>
      </c>
    </row>
    <row r="4652" spans="1:20" x14ac:dyDescent="0.35">
      <c r="A4652" s="1">
        <v>45550</v>
      </c>
      <c r="B4652">
        <v>2024</v>
      </c>
      <c r="C4652" t="s">
        <v>37</v>
      </c>
      <c r="D4652" t="s">
        <v>43</v>
      </c>
      <c r="E4652" t="s">
        <v>44</v>
      </c>
      <c r="F4652">
        <v>5</v>
      </c>
      <c r="G4652">
        <v>-14.645989999999999</v>
      </c>
      <c r="H4652">
        <v>145.45359999999999</v>
      </c>
      <c r="I4652" t="s">
        <v>752</v>
      </c>
      <c r="J4652" t="s">
        <v>22</v>
      </c>
      <c r="K4652" t="s">
        <v>23</v>
      </c>
      <c r="L4652" t="s">
        <v>53</v>
      </c>
      <c r="M4652">
        <v>104</v>
      </c>
      <c r="N4652">
        <v>14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 spans="1:20" x14ac:dyDescent="0.35">
      <c r="A4653" s="1">
        <v>45550</v>
      </c>
      <c r="B4653">
        <v>2024</v>
      </c>
      <c r="C4653" t="s">
        <v>37</v>
      </c>
      <c r="D4653" t="s">
        <v>43</v>
      </c>
      <c r="E4653" t="s">
        <v>44</v>
      </c>
      <c r="F4653">
        <v>5</v>
      </c>
      <c r="G4653">
        <v>-14.645989999999999</v>
      </c>
      <c r="H4653">
        <v>145.45359999999999</v>
      </c>
      <c r="I4653" t="s">
        <v>752</v>
      </c>
      <c r="J4653" t="s">
        <v>22</v>
      </c>
      <c r="K4653" t="s">
        <v>23</v>
      </c>
      <c r="L4653" t="s">
        <v>53</v>
      </c>
      <c r="M4653">
        <v>105</v>
      </c>
      <c r="N4653">
        <v>15</v>
      </c>
      <c r="O4653">
        <v>1</v>
      </c>
      <c r="P4653">
        <v>1</v>
      </c>
      <c r="Q4653">
        <v>1</v>
      </c>
      <c r="R4653">
        <v>16.95731984</v>
      </c>
      <c r="S4653">
        <v>17.21370383</v>
      </c>
      <c r="T4653">
        <v>17.085511839999999</v>
      </c>
    </row>
    <row r="4654" spans="1:20" x14ac:dyDescent="0.35">
      <c r="A4654" s="1">
        <v>45550</v>
      </c>
      <c r="B4654">
        <v>2024</v>
      </c>
      <c r="C4654" t="s">
        <v>37</v>
      </c>
      <c r="D4654" t="s">
        <v>43</v>
      </c>
      <c r="E4654" t="s">
        <v>44</v>
      </c>
      <c r="F4654">
        <v>5</v>
      </c>
      <c r="G4654">
        <v>-14.645989999999999</v>
      </c>
      <c r="H4654">
        <v>145.45359999999999</v>
      </c>
      <c r="I4654" t="s">
        <v>752</v>
      </c>
      <c r="J4654" t="s">
        <v>22</v>
      </c>
      <c r="K4654" t="s">
        <v>23</v>
      </c>
      <c r="L4654" t="s">
        <v>53</v>
      </c>
      <c r="M4654">
        <v>106</v>
      </c>
      <c r="N4654">
        <v>16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 spans="1:20" x14ac:dyDescent="0.35">
      <c r="A4655" s="1">
        <v>45550</v>
      </c>
      <c r="B4655">
        <v>2024</v>
      </c>
      <c r="C4655" t="s">
        <v>37</v>
      </c>
      <c r="D4655" t="s">
        <v>43</v>
      </c>
      <c r="E4655" t="s">
        <v>44</v>
      </c>
      <c r="F4655">
        <v>5</v>
      </c>
      <c r="G4655">
        <v>-14.645989999999999</v>
      </c>
      <c r="H4655">
        <v>145.45359999999999</v>
      </c>
      <c r="I4655" t="s">
        <v>752</v>
      </c>
      <c r="J4655" t="s">
        <v>22</v>
      </c>
      <c r="K4655" t="s">
        <v>23</v>
      </c>
      <c r="L4655" t="s">
        <v>53</v>
      </c>
      <c r="M4655">
        <v>107</v>
      </c>
      <c r="N4655">
        <v>17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 spans="1:20" x14ac:dyDescent="0.35">
      <c r="A4656" s="1">
        <v>45550</v>
      </c>
      <c r="B4656">
        <v>2024</v>
      </c>
      <c r="C4656" t="s">
        <v>37</v>
      </c>
      <c r="D4656" t="s">
        <v>43</v>
      </c>
      <c r="E4656" t="s">
        <v>44</v>
      </c>
      <c r="F4656">
        <v>5</v>
      </c>
      <c r="G4656">
        <v>-14.645989999999999</v>
      </c>
      <c r="H4656">
        <v>145.45359999999999</v>
      </c>
      <c r="I4656" t="s">
        <v>752</v>
      </c>
      <c r="J4656" t="s">
        <v>22</v>
      </c>
      <c r="K4656" t="s">
        <v>23</v>
      </c>
      <c r="L4656" t="s">
        <v>53</v>
      </c>
      <c r="M4656">
        <v>108</v>
      </c>
      <c r="N4656">
        <v>18</v>
      </c>
      <c r="O4656">
        <v>0</v>
      </c>
      <c r="P4656">
        <v>1</v>
      </c>
      <c r="Q4656">
        <v>1</v>
      </c>
      <c r="R4656">
        <v>0</v>
      </c>
      <c r="S4656">
        <v>32.97283041</v>
      </c>
      <c r="T4656">
        <v>16.486415210000001</v>
      </c>
    </row>
    <row r="4657" spans="1:20" x14ac:dyDescent="0.35">
      <c r="A4657" s="1">
        <v>45550</v>
      </c>
      <c r="B4657">
        <v>2024</v>
      </c>
      <c r="C4657" t="s">
        <v>37</v>
      </c>
      <c r="D4657" t="s">
        <v>43</v>
      </c>
      <c r="E4657" t="s">
        <v>44</v>
      </c>
      <c r="F4657">
        <v>5</v>
      </c>
      <c r="G4657">
        <v>-14.645989999999999</v>
      </c>
      <c r="H4657">
        <v>145.45359999999999</v>
      </c>
      <c r="I4657" t="s">
        <v>752</v>
      </c>
      <c r="J4657" t="s">
        <v>22</v>
      </c>
      <c r="K4657" t="s">
        <v>23</v>
      </c>
      <c r="L4657" t="s">
        <v>53</v>
      </c>
      <c r="M4657">
        <v>109</v>
      </c>
      <c r="N4657">
        <v>19</v>
      </c>
      <c r="O4657">
        <v>1</v>
      </c>
      <c r="P4657">
        <v>1</v>
      </c>
      <c r="Q4657">
        <v>1</v>
      </c>
      <c r="R4657">
        <v>16.80232208</v>
      </c>
      <c r="S4657">
        <v>33.873139469999998</v>
      </c>
      <c r="T4657">
        <v>25.337730780000001</v>
      </c>
    </row>
    <row r="4658" spans="1:20" x14ac:dyDescent="0.35">
      <c r="A4658" s="1">
        <v>45550</v>
      </c>
      <c r="B4658">
        <v>2024</v>
      </c>
      <c r="C4658" t="s">
        <v>37</v>
      </c>
      <c r="D4658" t="s">
        <v>43</v>
      </c>
      <c r="E4658" t="s">
        <v>44</v>
      </c>
      <c r="F4658">
        <v>5</v>
      </c>
      <c r="G4658">
        <v>-14.645989999999999</v>
      </c>
      <c r="H4658">
        <v>145.45359999999999</v>
      </c>
      <c r="I4658" t="s">
        <v>752</v>
      </c>
      <c r="J4658" t="s">
        <v>22</v>
      </c>
      <c r="K4658" t="s">
        <v>23</v>
      </c>
      <c r="L4658" t="s">
        <v>53</v>
      </c>
      <c r="M4658">
        <v>110</v>
      </c>
      <c r="N4658">
        <v>20</v>
      </c>
      <c r="O4658">
        <v>1</v>
      </c>
      <c r="P4658">
        <v>1</v>
      </c>
      <c r="Q4658">
        <v>1</v>
      </c>
      <c r="R4658">
        <v>16.701345159999999</v>
      </c>
      <c r="S4658">
        <v>32.644977730000001</v>
      </c>
      <c r="T4658">
        <v>24.673161440000001</v>
      </c>
    </row>
    <row r="4659" spans="1:20" x14ac:dyDescent="0.35">
      <c r="A4659" s="1">
        <v>45550</v>
      </c>
      <c r="B4659">
        <v>2024</v>
      </c>
      <c r="C4659" t="s">
        <v>37</v>
      </c>
      <c r="D4659" t="s">
        <v>38</v>
      </c>
      <c r="E4659" t="s">
        <v>47</v>
      </c>
      <c r="F4659">
        <v>2</v>
      </c>
      <c r="G4659">
        <v>-14.67388</v>
      </c>
      <c r="H4659">
        <v>145.44118330000001</v>
      </c>
      <c r="I4659" t="s">
        <v>752</v>
      </c>
      <c r="J4659" t="s">
        <v>22</v>
      </c>
      <c r="K4659" t="s">
        <v>23</v>
      </c>
      <c r="L4659" t="s">
        <v>53</v>
      </c>
      <c r="M4659">
        <v>31</v>
      </c>
      <c r="N4659">
        <v>11</v>
      </c>
      <c r="O4659">
        <v>1</v>
      </c>
      <c r="P4659">
        <v>1</v>
      </c>
      <c r="Q4659">
        <v>1</v>
      </c>
      <c r="R4659">
        <v>48.772359160000001</v>
      </c>
      <c r="S4659">
        <v>65.795065010000002</v>
      </c>
      <c r="T4659">
        <v>57.283712080000001</v>
      </c>
    </row>
    <row r="4660" spans="1:20" x14ac:dyDescent="0.35">
      <c r="A4660" s="1">
        <v>45550</v>
      </c>
      <c r="B4660">
        <v>2024</v>
      </c>
      <c r="C4660" t="s">
        <v>37</v>
      </c>
      <c r="D4660" t="s">
        <v>38</v>
      </c>
      <c r="E4660" t="s">
        <v>47</v>
      </c>
      <c r="F4660">
        <v>2</v>
      </c>
      <c r="G4660">
        <v>-14.67388</v>
      </c>
      <c r="H4660">
        <v>145.44118330000001</v>
      </c>
      <c r="I4660" t="s">
        <v>752</v>
      </c>
      <c r="J4660" t="s">
        <v>22</v>
      </c>
      <c r="K4660" t="s">
        <v>23</v>
      </c>
      <c r="L4660" t="s">
        <v>53</v>
      </c>
      <c r="M4660">
        <v>32</v>
      </c>
      <c r="N4660">
        <v>12</v>
      </c>
      <c r="O4660">
        <v>1</v>
      </c>
      <c r="P4660">
        <v>1</v>
      </c>
      <c r="Q4660">
        <v>1</v>
      </c>
      <c r="R4660">
        <v>16.075296689999998</v>
      </c>
      <c r="S4660">
        <v>97.857997800000007</v>
      </c>
      <c r="T4660">
        <v>56.966647250000001</v>
      </c>
    </row>
    <row r="4661" spans="1:20" x14ac:dyDescent="0.35">
      <c r="A4661" s="1">
        <v>45550</v>
      </c>
      <c r="B4661">
        <v>2024</v>
      </c>
      <c r="C4661" t="s">
        <v>37</v>
      </c>
      <c r="D4661" t="s">
        <v>38</v>
      </c>
      <c r="E4661" t="s">
        <v>47</v>
      </c>
      <c r="F4661">
        <v>2</v>
      </c>
      <c r="G4661">
        <v>-14.67388</v>
      </c>
      <c r="H4661">
        <v>145.44118330000001</v>
      </c>
      <c r="I4661" t="s">
        <v>752</v>
      </c>
      <c r="J4661" t="s">
        <v>22</v>
      </c>
      <c r="K4661" t="s">
        <v>23</v>
      </c>
      <c r="L4661" t="s">
        <v>53</v>
      </c>
      <c r="M4661">
        <v>33</v>
      </c>
      <c r="N4661">
        <v>13</v>
      </c>
      <c r="O4661">
        <v>1</v>
      </c>
      <c r="P4661">
        <v>1</v>
      </c>
      <c r="Q4661">
        <v>1</v>
      </c>
      <c r="R4661">
        <v>69.771904239999998</v>
      </c>
      <c r="S4661">
        <v>60.21345685</v>
      </c>
      <c r="T4661">
        <v>64.992680550000003</v>
      </c>
    </row>
    <row r="4662" spans="1:20" x14ac:dyDescent="0.35">
      <c r="A4662" s="1">
        <v>45550</v>
      </c>
      <c r="B4662">
        <v>2024</v>
      </c>
      <c r="C4662" t="s">
        <v>37</v>
      </c>
      <c r="D4662" t="s">
        <v>38</v>
      </c>
      <c r="E4662" t="s">
        <v>47</v>
      </c>
      <c r="F4662">
        <v>2</v>
      </c>
      <c r="G4662">
        <v>-14.67388</v>
      </c>
      <c r="H4662">
        <v>145.44118330000001</v>
      </c>
      <c r="I4662" t="s">
        <v>752</v>
      </c>
      <c r="J4662" t="s">
        <v>22</v>
      </c>
      <c r="K4662" t="s">
        <v>23</v>
      </c>
      <c r="L4662" t="s">
        <v>53</v>
      </c>
      <c r="M4662">
        <v>34</v>
      </c>
      <c r="N4662">
        <v>14</v>
      </c>
      <c r="O4662">
        <v>1</v>
      </c>
      <c r="P4662">
        <v>1</v>
      </c>
      <c r="Q4662">
        <v>1</v>
      </c>
      <c r="R4662">
        <v>102.88830400000001</v>
      </c>
      <c r="S4662">
        <v>80.405781520000005</v>
      </c>
      <c r="T4662">
        <v>91.647042780000007</v>
      </c>
    </row>
    <row r="4663" spans="1:20" x14ac:dyDescent="0.35">
      <c r="A4663" s="1">
        <v>45550</v>
      </c>
      <c r="B4663">
        <v>2024</v>
      </c>
      <c r="C4663" t="s">
        <v>37</v>
      </c>
      <c r="D4663" t="s">
        <v>38</v>
      </c>
      <c r="E4663" t="s">
        <v>47</v>
      </c>
      <c r="F4663">
        <v>2</v>
      </c>
      <c r="G4663">
        <v>-14.67388</v>
      </c>
      <c r="H4663">
        <v>145.44118330000001</v>
      </c>
      <c r="I4663" t="s">
        <v>752</v>
      </c>
      <c r="J4663" t="s">
        <v>22</v>
      </c>
      <c r="K4663" t="s">
        <v>23</v>
      </c>
      <c r="L4663" t="s">
        <v>53</v>
      </c>
      <c r="M4663">
        <v>35</v>
      </c>
      <c r="N4663">
        <v>15</v>
      </c>
      <c r="O4663">
        <v>1</v>
      </c>
      <c r="P4663">
        <v>1</v>
      </c>
      <c r="Q4663">
        <v>1</v>
      </c>
      <c r="R4663">
        <v>80.135589760000002</v>
      </c>
      <c r="S4663">
        <v>133.3048225</v>
      </c>
      <c r="T4663">
        <v>106.7202061</v>
      </c>
    </row>
    <row r="4664" spans="1:20" x14ac:dyDescent="0.35">
      <c r="A4664" s="1">
        <v>45550</v>
      </c>
      <c r="B4664">
        <v>2024</v>
      </c>
      <c r="C4664" t="s">
        <v>37</v>
      </c>
      <c r="D4664" t="s">
        <v>38</v>
      </c>
      <c r="E4664" t="s">
        <v>47</v>
      </c>
      <c r="F4664">
        <v>2</v>
      </c>
      <c r="G4664">
        <v>-14.67388</v>
      </c>
      <c r="H4664">
        <v>145.44118330000001</v>
      </c>
      <c r="I4664" t="s">
        <v>752</v>
      </c>
      <c r="J4664" t="s">
        <v>22</v>
      </c>
      <c r="K4664" t="s">
        <v>23</v>
      </c>
      <c r="L4664" t="s">
        <v>53</v>
      </c>
      <c r="M4664">
        <v>36</v>
      </c>
      <c r="N4664">
        <v>16</v>
      </c>
      <c r="O4664">
        <v>1</v>
      </c>
      <c r="P4664">
        <v>1</v>
      </c>
      <c r="Q4664">
        <v>1</v>
      </c>
      <c r="R4664">
        <v>32.830210379999997</v>
      </c>
      <c r="S4664">
        <v>121.7908486</v>
      </c>
      <c r="T4664">
        <v>77.310529500000001</v>
      </c>
    </row>
    <row r="4665" spans="1:20" x14ac:dyDescent="0.35">
      <c r="A4665" s="1">
        <v>45550</v>
      </c>
      <c r="B4665">
        <v>2024</v>
      </c>
      <c r="C4665" t="s">
        <v>37</v>
      </c>
      <c r="D4665" t="s">
        <v>38</v>
      </c>
      <c r="E4665" t="s">
        <v>47</v>
      </c>
      <c r="F4665">
        <v>2</v>
      </c>
      <c r="G4665">
        <v>-14.67388</v>
      </c>
      <c r="H4665">
        <v>145.44118330000001</v>
      </c>
      <c r="I4665" t="s">
        <v>752</v>
      </c>
      <c r="J4665" t="s">
        <v>22</v>
      </c>
      <c r="K4665" t="s">
        <v>23</v>
      </c>
      <c r="L4665" t="s">
        <v>53</v>
      </c>
      <c r="M4665">
        <v>37</v>
      </c>
      <c r="N4665">
        <v>17</v>
      </c>
      <c r="O4665">
        <v>1</v>
      </c>
      <c r="P4665">
        <v>0</v>
      </c>
      <c r="Q4665">
        <v>1</v>
      </c>
      <c r="R4665">
        <v>114.44001470000001</v>
      </c>
      <c r="S4665">
        <v>0</v>
      </c>
      <c r="T4665">
        <v>57.220007340000002</v>
      </c>
    </row>
    <row r="4666" spans="1:20" x14ac:dyDescent="0.35">
      <c r="A4666" s="1">
        <v>45550</v>
      </c>
      <c r="B4666">
        <v>2024</v>
      </c>
      <c r="C4666" t="s">
        <v>37</v>
      </c>
      <c r="D4666" t="s">
        <v>38</v>
      </c>
      <c r="E4666" t="s">
        <v>47</v>
      </c>
      <c r="F4666">
        <v>2</v>
      </c>
      <c r="G4666">
        <v>-14.67388</v>
      </c>
      <c r="H4666">
        <v>145.44118330000001</v>
      </c>
      <c r="I4666" t="s">
        <v>752</v>
      </c>
      <c r="J4666" t="s">
        <v>22</v>
      </c>
      <c r="K4666" t="s">
        <v>23</v>
      </c>
      <c r="L4666" t="s">
        <v>53</v>
      </c>
      <c r="M4666">
        <v>38</v>
      </c>
      <c r="N4666">
        <v>18</v>
      </c>
      <c r="O4666">
        <v>1</v>
      </c>
      <c r="P4666">
        <v>1</v>
      </c>
      <c r="Q4666">
        <v>1</v>
      </c>
      <c r="R4666">
        <v>161.17507649999999</v>
      </c>
      <c r="S4666">
        <v>160.05999560000001</v>
      </c>
      <c r="T4666">
        <v>160.6175361</v>
      </c>
    </row>
    <row r="4667" spans="1:20" x14ac:dyDescent="0.35">
      <c r="A4667" s="1">
        <v>45550</v>
      </c>
      <c r="B4667">
        <v>2024</v>
      </c>
      <c r="C4667" t="s">
        <v>37</v>
      </c>
      <c r="D4667" t="s">
        <v>38</v>
      </c>
      <c r="E4667" t="s">
        <v>47</v>
      </c>
      <c r="F4667">
        <v>2</v>
      </c>
      <c r="G4667">
        <v>-14.67388</v>
      </c>
      <c r="H4667">
        <v>145.44118330000001</v>
      </c>
      <c r="I4667" t="s">
        <v>752</v>
      </c>
      <c r="J4667" t="s">
        <v>22</v>
      </c>
      <c r="K4667" t="s">
        <v>23</v>
      </c>
      <c r="L4667" t="s">
        <v>53</v>
      </c>
      <c r="M4667">
        <v>39</v>
      </c>
      <c r="N4667">
        <v>19</v>
      </c>
      <c r="O4667">
        <v>1</v>
      </c>
      <c r="P4667">
        <v>1</v>
      </c>
      <c r="Q4667">
        <v>1</v>
      </c>
      <c r="R4667">
        <v>32.1733069</v>
      </c>
      <c r="S4667">
        <v>129.41877629999999</v>
      </c>
      <c r="T4667">
        <v>80.796041619999997</v>
      </c>
    </row>
    <row r="4668" spans="1:20" x14ac:dyDescent="0.35">
      <c r="A4668" s="1">
        <v>45550</v>
      </c>
      <c r="B4668">
        <v>2024</v>
      </c>
      <c r="C4668" t="s">
        <v>37</v>
      </c>
      <c r="D4668" t="s">
        <v>38</v>
      </c>
      <c r="E4668" t="s">
        <v>47</v>
      </c>
      <c r="F4668">
        <v>2</v>
      </c>
      <c r="G4668">
        <v>-14.67388</v>
      </c>
      <c r="H4668">
        <v>145.44118330000001</v>
      </c>
      <c r="I4668" t="s">
        <v>752</v>
      </c>
      <c r="J4668" t="s">
        <v>22</v>
      </c>
      <c r="K4668" t="s">
        <v>23</v>
      </c>
      <c r="L4668" t="s">
        <v>53</v>
      </c>
      <c r="M4668">
        <v>40</v>
      </c>
      <c r="N4668">
        <v>20</v>
      </c>
      <c r="O4668">
        <v>1</v>
      </c>
      <c r="P4668">
        <v>1</v>
      </c>
      <c r="Q4668">
        <v>1</v>
      </c>
      <c r="R4668">
        <v>103.2142649</v>
      </c>
      <c r="S4668">
        <v>64.623487589999996</v>
      </c>
      <c r="T4668">
        <v>83.918876269999998</v>
      </c>
    </row>
    <row r="4669" spans="1:20" x14ac:dyDescent="0.35">
      <c r="A4669" s="1">
        <v>45550</v>
      </c>
      <c r="B4669">
        <v>2024</v>
      </c>
      <c r="C4669" t="s">
        <v>37</v>
      </c>
      <c r="D4669" t="s">
        <v>38</v>
      </c>
      <c r="E4669" t="s">
        <v>39</v>
      </c>
      <c r="F4669">
        <v>4</v>
      </c>
      <c r="G4669">
        <v>-14.686109999999999</v>
      </c>
      <c r="H4669">
        <v>145.45501999999999</v>
      </c>
      <c r="I4669" t="s">
        <v>752</v>
      </c>
      <c r="J4669" t="s">
        <v>22</v>
      </c>
      <c r="K4669" t="s">
        <v>23</v>
      </c>
      <c r="L4669" t="s">
        <v>53</v>
      </c>
      <c r="M4669">
        <v>81</v>
      </c>
      <c r="N4669">
        <v>11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 spans="1:20" x14ac:dyDescent="0.35">
      <c r="A4670" s="1">
        <v>45550</v>
      </c>
      <c r="B4670">
        <v>2024</v>
      </c>
      <c r="C4670" t="s">
        <v>37</v>
      </c>
      <c r="D4670" t="s">
        <v>38</v>
      </c>
      <c r="E4670" t="s">
        <v>39</v>
      </c>
      <c r="F4670">
        <v>4</v>
      </c>
      <c r="G4670">
        <v>-14.686109999999999</v>
      </c>
      <c r="H4670">
        <v>145.45501999999999</v>
      </c>
      <c r="I4670" t="s">
        <v>752</v>
      </c>
      <c r="J4670" t="s">
        <v>22</v>
      </c>
      <c r="K4670" t="s">
        <v>23</v>
      </c>
      <c r="L4670" t="s">
        <v>53</v>
      </c>
      <c r="M4670">
        <v>82</v>
      </c>
      <c r="N4670">
        <v>12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 spans="1:20" x14ac:dyDescent="0.35">
      <c r="A4671" s="1">
        <v>45550</v>
      </c>
      <c r="B4671">
        <v>2024</v>
      </c>
      <c r="C4671" t="s">
        <v>37</v>
      </c>
      <c r="D4671" t="s">
        <v>38</v>
      </c>
      <c r="E4671" t="s">
        <v>39</v>
      </c>
      <c r="F4671">
        <v>4</v>
      </c>
      <c r="G4671">
        <v>-14.686109999999999</v>
      </c>
      <c r="H4671">
        <v>145.45501999999999</v>
      </c>
      <c r="I4671" t="s">
        <v>752</v>
      </c>
      <c r="J4671" t="s">
        <v>22</v>
      </c>
      <c r="K4671" t="s">
        <v>23</v>
      </c>
      <c r="L4671" t="s">
        <v>53</v>
      </c>
      <c r="M4671">
        <v>83</v>
      </c>
      <c r="N4671">
        <v>13</v>
      </c>
      <c r="O4671">
        <v>1</v>
      </c>
      <c r="P4671">
        <v>0</v>
      </c>
      <c r="Q4671">
        <v>1</v>
      </c>
      <c r="R4671">
        <v>22.99515761</v>
      </c>
      <c r="S4671">
        <v>0</v>
      </c>
      <c r="T4671">
        <v>11.49757881</v>
      </c>
    </row>
    <row r="4672" spans="1:20" x14ac:dyDescent="0.35">
      <c r="A4672" s="1">
        <v>45550</v>
      </c>
      <c r="B4672">
        <v>2024</v>
      </c>
      <c r="C4672" t="s">
        <v>37</v>
      </c>
      <c r="D4672" t="s">
        <v>38</v>
      </c>
      <c r="E4672" t="s">
        <v>39</v>
      </c>
      <c r="F4672">
        <v>4</v>
      </c>
      <c r="G4672">
        <v>-14.686109999999999</v>
      </c>
      <c r="H4672">
        <v>145.45501999999999</v>
      </c>
      <c r="I4672" t="s">
        <v>752</v>
      </c>
      <c r="J4672" t="s">
        <v>22</v>
      </c>
      <c r="K4672" t="s">
        <v>23</v>
      </c>
      <c r="L4672" t="s">
        <v>53</v>
      </c>
      <c r="M4672">
        <v>84</v>
      </c>
      <c r="N4672">
        <v>14</v>
      </c>
      <c r="O4672">
        <v>0</v>
      </c>
      <c r="P4672">
        <v>1</v>
      </c>
      <c r="Q4672">
        <v>1</v>
      </c>
      <c r="R4672">
        <v>0</v>
      </c>
      <c r="S4672">
        <v>15.39782198</v>
      </c>
      <c r="T4672">
        <v>7.6989109899999999</v>
      </c>
    </row>
    <row r="4673" spans="1:20" x14ac:dyDescent="0.35">
      <c r="A4673" s="1">
        <v>45550</v>
      </c>
      <c r="B4673">
        <v>2024</v>
      </c>
      <c r="C4673" t="s">
        <v>37</v>
      </c>
      <c r="D4673" t="s">
        <v>38</v>
      </c>
      <c r="E4673" t="s">
        <v>39</v>
      </c>
      <c r="F4673">
        <v>4</v>
      </c>
      <c r="G4673">
        <v>-14.686109999999999</v>
      </c>
      <c r="H4673">
        <v>145.45501999999999</v>
      </c>
      <c r="I4673" t="s">
        <v>752</v>
      </c>
      <c r="J4673" t="s">
        <v>22</v>
      </c>
      <c r="K4673" t="s">
        <v>23</v>
      </c>
      <c r="L4673" t="s">
        <v>53</v>
      </c>
      <c r="M4673">
        <v>85</v>
      </c>
      <c r="N4673">
        <v>15</v>
      </c>
      <c r="O4673">
        <v>1</v>
      </c>
      <c r="P4673">
        <v>0</v>
      </c>
      <c r="Q4673">
        <v>1</v>
      </c>
      <c r="R4673">
        <v>16.989971669999999</v>
      </c>
      <c r="S4673">
        <v>0</v>
      </c>
      <c r="T4673">
        <v>8.4949858359999997</v>
      </c>
    </row>
    <row r="4674" spans="1:20" x14ac:dyDescent="0.35">
      <c r="A4674" s="1">
        <v>45550</v>
      </c>
      <c r="B4674">
        <v>2024</v>
      </c>
      <c r="C4674" t="s">
        <v>37</v>
      </c>
      <c r="D4674" t="s">
        <v>38</v>
      </c>
      <c r="E4674" t="s">
        <v>39</v>
      </c>
      <c r="F4674">
        <v>4</v>
      </c>
      <c r="G4674">
        <v>-14.686109999999999</v>
      </c>
      <c r="H4674">
        <v>145.45501999999999</v>
      </c>
      <c r="I4674" t="s">
        <v>752</v>
      </c>
      <c r="J4674" t="s">
        <v>22</v>
      </c>
      <c r="K4674" t="s">
        <v>23</v>
      </c>
      <c r="L4674" t="s">
        <v>53</v>
      </c>
      <c r="M4674">
        <v>86</v>
      </c>
      <c r="N4674">
        <v>16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 spans="1:20" x14ac:dyDescent="0.35">
      <c r="A4675" s="1">
        <v>45550</v>
      </c>
      <c r="B4675">
        <v>2024</v>
      </c>
      <c r="C4675" t="s">
        <v>37</v>
      </c>
      <c r="D4675" t="s">
        <v>38</v>
      </c>
      <c r="E4675" t="s">
        <v>39</v>
      </c>
      <c r="F4675">
        <v>4</v>
      </c>
      <c r="G4675">
        <v>-14.686109999999999</v>
      </c>
      <c r="H4675">
        <v>145.45501999999999</v>
      </c>
      <c r="I4675" t="s">
        <v>752</v>
      </c>
      <c r="J4675" t="s">
        <v>22</v>
      </c>
      <c r="K4675" t="s">
        <v>23</v>
      </c>
      <c r="L4675" t="s">
        <v>53</v>
      </c>
      <c r="M4675">
        <v>87</v>
      </c>
      <c r="N4675">
        <v>17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 spans="1:20" x14ac:dyDescent="0.35">
      <c r="A4676" s="1">
        <v>45550</v>
      </c>
      <c r="B4676">
        <v>2024</v>
      </c>
      <c r="C4676" t="s">
        <v>37</v>
      </c>
      <c r="D4676" t="s">
        <v>38</v>
      </c>
      <c r="E4676" t="s">
        <v>39</v>
      </c>
      <c r="F4676">
        <v>4</v>
      </c>
      <c r="G4676">
        <v>-14.686109999999999</v>
      </c>
      <c r="H4676">
        <v>145.45501999999999</v>
      </c>
      <c r="I4676" t="s">
        <v>752</v>
      </c>
      <c r="J4676" t="s">
        <v>22</v>
      </c>
      <c r="K4676" t="s">
        <v>23</v>
      </c>
      <c r="L4676" t="s">
        <v>53</v>
      </c>
      <c r="M4676">
        <v>88</v>
      </c>
      <c r="N4676">
        <v>18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 spans="1:20" x14ac:dyDescent="0.35">
      <c r="A4677" s="1">
        <v>45550</v>
      </c>
      <c r="B4677">
        <v>2024</v>
      </c>
      <c r="C4677" t="s">
        <v>37</v>
      </c>
      <c r="D4677" t="s">
        <v>38</v>
      </c>
      <c r="E4677" t="s">
        <v>39</v>
      </c>
      <c r="F4677">
        <v>4</v>
      </c>
      <c r="G4677">
        <v>-14.686109999999999</v>
      </c>
      <c r="H4677">
        <v>145.45501999999999</v>
      </c>
      <c r="I4677" t="s">
        <v>752</v>
      </c>
      <c r="J4677" t="s">
        <v>22</v>
      </c>
      <c r="K4677" t="s">
        <v>23</v>
      </c>
      <c r="L4677" t="s">
        <v>53</v>
      </c>
      <c r="M4677">
        <v>89</v>
      </c>
      <c r="N4677">
        <v>19</v>
      </c>
      <c r="O4677">
        <v>1</v>
      </c>
      <c r="P4677">
        <v>0</v>
      </c>
      <c r="Q4677">
        <v>1</v>
      </c>
      <c r="R4677">
        <v>17.713039899999998</v>
      </c>
      <c r="S4677">
        <v>0</v>
      </c>
      <c r="T4677">
        <v>8.8565199499999991</v>
      </c>
    </row>
    <row r="4678" spans="1:20" x14ac:dyDescent="0.35">
      <c r="A4678" s="1">
        <v>45550</v>
      </c>
      <c r="B4678">
        <v>2024</v>
      </c>
      <c r="C4678" t="s">
        <v>37</v>
      </c>
      <c r="D4678" t="s">
        <v>38</v>
      </c>
      <c r="E4678" t="s">
        <v>39</v>
      </c>
      <c r="F4678">
        <v>4</v>
      </c>
      <c r="G4678">
        <v>-14.686109999999999</v>
      </c>
      <c r="H4678">
        <v>145.45501999999999</v>
      </c>
      <c r="I4678" t="s">
        <v>752</v>
      </c>
      <c r="J4678" t="s">
        <v>22</v>
      </c>
      <c r="K4678" t="s">
        <v>23</v>
      </c>
      <c r="L4678" t="s">
        <v>53</v>
      </c>
      <c r="M4678">
        <v>90</v>
      </c>
      <c r="N4678">
        <v>20</v>
      </c>
      <c r="O4678">
        <v>1</v>
      </c>
      <c r="P4678">
        <v>0</v>
      </c>
      <c r="Q4678">
        <v>1</v>
      </c>
      <c r="R4678">
        <v>17.315892389999998</v>
      </c>
      <c r="S4678">
        <v>0</v>
      </c>
      <c r="T4678">
        <v>8.6579461930000008</v>
      </c>
    </row>
    <row r="4679" spans="1:20" x14ac:dyDescent="0.35">
      <c r="A4679" s="1">
        <v>45551</v>
      </c>
      <c r="B4679">
        <v>2024</v>
      </c>
      <c r="C4679" t="s">
        <v>37</v>
      </c>
      <c r="D4679" t="s">
        <v>38</v>
      </c>
      <c r="E4679" t="s">
        <v>42</v>
      </c>
      <c r="F4679">
        <v>1</v>
      </c>
      <c r="G4679">
        <v>-14.68384</v>
      </c>
      <c r="H4679">
        <v>145.43934999999999</v>
      </c>
      <c r="I4679" t="s">
        <v>752</v>
      </c>
      <c r="J4679" t="s">
        <v>22</v>
      </c>
      <c r="K4679" t="s">
        <v>23</v>
      </c>
      <c r="L4679" t="s">
        <v>53</v>
      </c>
      <c r="M4679">
        <v>11</v>
      </c>
      <c r="N4679">
        <v>11</v>
      </c>
      <c r="O4679">
        <v>0</v>
      </c>
      <c r="P4679">
        <v>1</v>
      </c>
      <c r="Q4679">
        <v>1</v>
      </c>
      <c r="R4679">
        <v>0</v>
      </c>
      <c r="S4679">
        <v>16.3175837</v>
      </c>
      <c r="T4679">
        <v>8.1587918479999999</v>
      </c>
    </row>
    <row r="4680" spans="1:20" x14ac:dyDescent="0.35">
      <c r="A4680" s="1">
        <v>45551</v>
      </c>
      <c r="B4680">
        <v>2024</v>
      </c>
      <c r="C4680" t="s">
        <v>37</v>
      </c>
      <c r="D4680" t="s">
        <v>38</v>
      </c>
      <c r="E4680" t="s">
        <v>42</v>
      </c>
      <c r="F4680">
        <v>1</v>
      </c>
      <c r="G4680">
        <v>-14.68384</v>
      </c>
      <c r="H4680">
        <v>145.43934999999999</v>
      </c>
      <c r="I4680" t="s">
        <v>752</v>
      </c>
      <c r="J4680" t="s">
        <v>22</v>
      </c>
      <c r="K4680" t="s">
        <v>23</v>
      </c>
      <c r="L4680" t="s">
        <v>53</v>
      </c>
      <c r="M4680">
        <v>12</v>
      </c>
      <c r="N4680">
        <v>12</v>
      </c>
      <c r="O4680">
        <v>1</v>
      </c>
      <c r="P4680">
        <v>1</v>
      </c>
      <c r="Q4680">
        <v>1</v>
      </c>
      <c r="R4680">
        <v>48.324936950000001</v>
      </c>
      <c r="S4680">
        <v>15.606162879999999</v>
      </c>
      <c r="T4680">
        <v>31.96554991</v>
      </c>
    </row>
    <row r="4681" spans="1:20" x14ac:dyDescent="0.35">
      <c r="A4681" s="1">
        <v>45551</v>
      </c>
      <c r="B4681">
        <v>2024</v>
      </c>
      <c r="C4681" t="s">
        <v>37</v>
      </c>
      <c r="D4681" t="s">
        <v>38</v>
      </c>
      <c r="E4681" t="s">
        <v>42</v>
      </c>
      <c r="F4681">
        <v>1</v>
      </c>
      <c r="G4681">
        <v>-14.68384</v>
      </c>
      <c r="H4681">
        <v>145.43934999999999</v>
      </c>
      <c r="I4681" t="s">
        <v>752</v>
      </c>
      <c r="J4681" t="s">
        <v>22</v>
      </c>
      <c r="K4681" t="s">
        <v>23</v>
      </c>
      <c r="L4681" t="s">
        <v>53</v>
      </c>
      <c r="M4681">
        <v>13</v>
      </c>
      <c r="N4681">
        <v>13</v>
      </c>
      <c r="O4681">
        <v>0</v>
      </c>
      <c r="P4681">
        <v>1</v>
      </c>
      <c r="Q4681">
        <v>1</v>
      </c>
      <c r="R4681">
        <v>0</v>
      </c>
      <c r="S4681">
        <v>15.436207939999999</v>
      </c>
      <c r="T4681">
        <v>7.7181039719999998</v>
      </c>
    </row>
    <row r="4682" spans="1:20" x14ac:dyDescent="0.35">
      <c r="A4682" s="1">
        <v>45551</v>
      </c>
      <c r="B4682">
        <v>2024</v>
      </c>
      <c r="C4682" t="s">
        <v>37</v>
      </c>
      <c r="D4682" t="s">
        <v>38</v>
      </c>
      <c r="E4682" t="s">
        <v>42</v>
      </c>
      <c r="F4682">
        <v>1</v>
      </c>
      <c r="G4682">
        <v>-14.68384</v>
      </c>
      <c r="H4682">
        <v>145.43934999999999</v>
      </c>
      <c r="I4682" t="s">
        <v>752</v>
      </c>
      <c r="J4682" t="s">
        <v>22</v>
      </c>
      <c r="K4682" t="s">
        <v>23</v>
      </c>
      <c r="L4682" t="s">
        <v>53</v>
      </c>
      <c r="M4682">
        <v>14</v>
      </c>
      <c r="N4682">
        <v>14</v>
      </c>
      <c r="O4682">
        <v>1</v>
      </c>
      <c r="P4682">
        <v>1</v>
      </c>
      <c r="Q4682">
        <v>1</v>
      </c>
      <c r="R4682">
        <v>31.424224429999999</v>
      </c>
      <c r="S4682">
        <v>31.00190405</v>
      </c>
      <c r="T4682">
        <v>31.213064240000001</v>
      </c>
    </row>
    <row r="4683" spans="1:20" x14ac:dyDescent="0.35">
      <c r="A4683" s="1">
        <v>45551</v>
      </c>
      <c r="B4683">
        <v>2024</v>
      </c>
      <c r="C4683" t="s">
        <v>37</v>
      </c>
      <c r="D4683" t="s">
        <v>38</v>
      </c>
      <c r="E4683" t="s">
        <v>42</v>
      </c>
      <c r="F4683">
        <v>1</v>
      </c>
      <c r="G4683">
        <v>-14.68384</v>
      </c>
      <c r="H4683">
        <v>145.43934999999999</v>
      </c>
      <c r="I4683" t="s">
        <v>752</v>
      </c>
      <c r="J4683" t="s">
        <v>22</v>
      </c>
      <c r="K4683" t="s">
        <v>23</v>
      </c>
      <c r="L4683" t="s">
        <v>53</v>
      </c>
      <c r="M4683">
        <v>15</v>
      </c>
      <c r="N4683">
        <v>15</v>
      </c>
      <c r="O4683">
        <v>1</v>
      </c>
      <c r="P4683">
        <v>1</v>
      </c>
      <c r="Q4683">
        <v>1</v>
      </c>
      <c r="R4683">
        <v>31.362791730000001</v>
      </c>
      <c r="S4683">
        <v>30.887951399999999</v>
      </c>
      <c r="T4683">
        <v>31.125371560000001</v>
      </c>
    </row>
    <row r="4684" spans="1:20" x14ac:dyDescent="0.35">
      <c r="A4684" s="1">
        <v>45551</v>
      </c>
      <c r="B4684">
        <v>2024</v>
      </c>
      <c r="C4684" t="s">
        <v>37</v>
      </c>
      <c r="D4684" t="s">
        <v>38</v>
      </c>
      <c r="E4684" t="s">
        <v>42</v>
      </c>
      <c r="F4684">
        <v>1</v>
      </c>
      <c r="G4684">
        <v>-14.68384</v>
      </c>
      <c r="H4684">
        <v>145.43934999999999</v>
      </c>
      <c r="I4684" t="s">
        <v>752</v>
      </c>
      <c r="J4684" t="s">
        <v>22</v>
      </c>
      <c r="K4684" t="s">
        <v>23</v>
      </c>
      <c r="L4684" t="s">
        <v>53</v>
      </c>
      <c r="M4684">
        <v>16</v>
      </c>
      <c r="N4684">
        <v>16</v>
      </c>
      <c r="O4684">
        <v>1</v>
      </c>
      <c r="P4684">
        <v>1</v>
      </c>
      <c r="Q4684">
        <v>1</v>
      </c>
      <c r="R4684">
        <v>109.89427999999999</v>
      </c>
      <c r="S4684">
        <v>47.3905575</v>
      </c>
      <c r="T4684">
        <v>78.642418739999997</v>
      </c>
    </row>
    <row r="4685" spans="1:20" x14ac:dyDescent="0.35">
      <c r="A4685" s="1">
        <v>45551</v>
      </c>
      <c r="B4685">
        <v>2024</v>
      </c>
      <c r="C4685" t="s">
        <v>37</v>
      </c>
      <c r="D4685" t="s">
        <v>38</v>
      </c>
      <c r="E4685" t="s">
        <v>42</v>
      </c>
      <c r="F4685">
        <v>1</v>
      </c>
      <c r="G4685">
        <v>-14.68384</v>
      </c>
      <c r="H4685">
        <v>145.43934999999999</v>
      </c>
      <c r="I4685" t="s">
        <v>752</v>
      </c>
      <c r="J4685" t="s">
        <v>22</v>
      </c>
      <c r="K4685" t="s">
        <v>23</v>
      </c>
      <c r="L4685" t="s">
        <v>53</v>
      </c>
      <c r="M4685">
        <v>17</v>
      </c>
      <c r="N4685">
        <v>17</v>
      </c>
      <c r="O4685">
        <v>0</v>
      </c>
      <c r="P4685">
        <v>1</v>
      </c>
      <c r="Q4685">
        <v>1</v>
      </c>
      <c r="R4685">
        <v>0</v>
      </c>
      <c r="S4685">
        <v>15.80109581</v>
      </c>
      <c r="T4685">
        <v>7.9005479039999997</v>
      </c>
    </row>
    <row r="4686" spans="1:20" x14ac:dyDescent="0.35">
      <c r="A4686" s="1">
        <v>45551</v>
      </c>
      <c r="B4686">
        <v>2024</v>
      </c>
      <c r="C4686" t="s">
        <v>37</v>
      </c>
      <c r="D4686" t="s">
        <v>38</v>
      </c>
      <c r="E4686" t="s">
        <v>42</v>
      </c>
      <c r="F4686">
        <v>1</v>
      </c>
      <c r="G4686">
        <v>-14.68384</v>
      </c>
      <c r="H4686">
        <v>145.43934999999999</v>
      </c>
      <c r="I4686" t="s">
        <v>752</v>
      </c>
      <c r="J4686" t="s">
        <v>22</v>
      </c>
      <c r="K4686" t="s">
        <v>23</v>
      </c>
      <c r="L4686" t="s">
        <v>53</v>
      </c>
      <c r="M4686">
        <v>18</v>
      </c>
      <c r="N4686">
        <v>18</v>
      </c>
      <c r="O4686">
        <v>1</v>
      </c>
      <c r="P4686">
        <v>1</v>
      </c>
      <c r="Q4686">
        <v>1</v>
      </c>
      <c r="R4686">
        <v>16.47833305</v>
      </c>
      <c r="S4686">
        <v>16.669792260000001</v>
      </c>
      <c r="T4686">
        <v>16.574062659999999</v>
      </c>
    </row>
    <row r="4687" spans="1:20" x14ac:dyDescent="0.35">
      <c r="A4687" s="1">
        <v>45551</v>
      </c>
      <c r="B4687">
        <v>2024</v>
      </c>
      <c r="C4687" t="s">
        <v>37</v>
      </c>
      <c r="D4687" t="s">
        <v>38</v>
      </c>
      <c r="E4687" t="s">
        <v>42</v>
      </c>
      <c r="F4687">
        <v>1</v>
      </c>
      <c r="G4687">
        <v>-14.68384</v>
      </c>
      <c r="H4687">
        <v>145.43934999999999</v>
      </c>
      <c r="I4687" t="s">
        <v>752</v>
      </c>
      <c r="J4687" t="s">
        <v>22</v>
      </c>
      <c r="K4687" t="s">
        <v>23</v>
      </c>
      <c r="L4687" t="s">
        <v>53</v>
      </c>
      <c r="M4687">
        <v>19</v>
      </c>
      <c r="N4687">
        <v>19</v>
      </c>
      <c r="O4687">
        <v>1</v>
      </c>
      <c r="P4687">
        <v>1</v>
      </c>
      <c r="Q4687">
        <v>1</v>
      </c>
      <c r="R4687">
        <v>33.712978960000001</v>
      </c>
      <c r="S4687">
        <v>70.889515970000005</v>
      </c>
      <c r="T4687">
        <v>52.30124747</v>
      </c>
    </row>
    <row r="4688" spans="1:20" x14ac:dyDescent="0.35">
      <c r="A4688" s="1">
        <v>45551</v>
      </c>
      <c r="B4688">
        <v>2024</v>
      </c>
      <c r="C4688" t="s">
        <v>37</v>
      </c>
      <c r="D4688" t="s">
        <v>38</v>
      </c>
      <c r="E4688" t="s">
        <v>42</v>
      </c>
      <c r="F4688">
        <v>1</v>
      </c>
      <c r="G4688">
        <v>-14.68384</v>
      </c>
      <c r="H4688">
        <v>145.43934999999999</v>
      </c>
      <c r="I4688" t="s">
        <v>752</v>
      </c>
      <c r="J4688" t="s">
        <v>22</v>
      </c>
      <c r="K4688" t="s">
        <v>23</v>
      </c>
      <c r="L4688" t="s">
        <v>53</v>
      </c>
      <c r="M4688">
        <v>20</v>
      </c>
      <c r="N4688">
        <v>20</v>
      </c>
      <c r="O4688">
        <v>1</v>
      </c>
      <c r="P4688">
        <v>1</v>
      </c>
      <c r="Q4688">
        <v>1</v>
      </c>
      <c r="R4688">
        <v>33.952975160000001</v>
      </c>
      <c r="S4688">
        <v>16.875429799999999</v>
      </c>
      <c r="T4688">
        <v>25.41420248</v>
      </c>
    </row>
    <row r="4689" spans="1:20" x14ac:dyDescent="0.35">
      <c r="A4689" s="1">
        <v>45647</v>
      </c>
      <c r="B4689">
        <v>2024</v>
      </c>
      <c r="C4689" t="s">
        <v>33</v>
      </c>
      <c r="D4689" t="s">
        <v>34</v>
      </c>
      <c r="E4689" t="s">
        <v>35</v>
      </c>
      <c r="F4689">
        <v>1</v>
      </c>
      <c r="G4689">
        <v>-18.826283329999999</v>
      </c>
      <c r="H4689">
        <v>147.6294</v>
      </c>
      <c r="I4689" t="s">
        <v>753</v>
      </c>
      <c r="J4689" t="s">
        <v>22</v>
      </c>
      <c r="K4689" t="s">
        <v>23</v>
      </c>
      <c r="L4689" t="s">
        <v>173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47.983301060000002</v>
      </c>
      <c r="S4689">
        <v>45.720730349999997</v>
      </c>
      <c r="T4689">
        <v>46.852015700000003</v>
      </c>
    </row>
    <row r="4690" spans="1:20" x14ac:dyDescent="0.35">
      <c r="A4690" s="1">
        <v>45647</v>
      </c>
      <c r="B4690">
        <v>2024</v>
      </c>
      <c r="C4690" t="s">
        <v>33</v>
      </c>
      <c r="D4690" t="s">
        <v>34</v>
      </c>
      <c r="E4690" t="s">
        <v>35</v>
      </c>
      <c r="F4690">
        <v>1</v>
      </c>
      <c r="G4690">
        <v>-18.826283329999999</v>
      </c>
      <c r="H4690">
        <v>147.6294</v>
      </c>
      <c r="I4690" t="s">
        <v>753</v>
      </c>
      <c r="J4690" t="s">
        <v>22</v>
      </c>
      <c r="K4690" t="s">
        <v>23</v>
      </c>
      <c r="L4690" t="s">
        <v>173</v>
      </c>
      <c r="M4690">
        <v>2</v>
      </c>
      <c r="N4690">
        <v>2</v>
      </c>
      <c r="O4690">
        <v>1</v>
      </c>
      <c r="P4690">
        <v>1</v>
      </c>
      <c r="Q4690">
        <v>1</v>
      </c>
      <c r="R4690">
        <v>190.5472666</v>
      </c>
      <c r="S4690">
        <v>0</v>
      </c>
      <c r="T4690">
        <v>95.2736333</v>
      </c>
    </row>
    <row r="4691" spans="1:20" x14ac:dyDescent="0.35">
      <c r="A4691" s="1">
        <v>45647</v>
      </c>
      <c r="B4691">
        <v>2024</v>
      </c>
      <c r="C4691" t="s">
        <v>33</v>
      </c>
      <c r="D4691" t="s">
        <v>34</v>
      </c>
      <c r="E4691" t="s">
        <v>35</v>
      </c>
      <c r="F4691">
        <v>1</v>
      </c>
      <c r="G4691">
        <v>-18.826283329999999</v>
      </c>
      <c r="H4691">
        <v>147.6294</v>
      </c>
      <c r="I4691" t="s">
        <v>753</v>
      </c>
      <c r="J4691" t="s">
        <v>22</v>
      </c>
      <c r="K4691" t="s">
        <v>23</v>
      </c>
      <c r="L4691" t="s">
        <v>173</v>
      </c>
      <c r="M4691">
        <v>3</v>
      </c>
      <c r="N4691">
        <v>3</v>
      </c>
      <c r="O4691">
        <v>0</v>
      </c>
      <c r="P4691">
        <v>1</v>
      </c>
      <c r="Q4691">
        <v>1</v>
      </c>
      <c r="R4691">
        <v>0</v>
      </c>
      <c r="S4691">
        <v>0</v>
      </c>
      <c r="T4691">
        <v>0</v>
      </c>
    </row>
    <row r="4692" spans="1:20" x14ac:dyDescent="0.35">
      <c r="A4692" s="1">
        <v>45647</v>
      </c>
      <c r="B4692">
        <v>2024</v>
      </c>
      <c r="C4692" t="s">
        <v>33</v>
      </c>
      <c r="D4692" t="s">
        <v>34</v>
      </c>
      <c r="E4692" t="s">
        <v>35</v>
      </c>
      <c r="F4692">
        <v>1</v>
      </c>
      <c r="G4692">
        <v>-18.826283329999999</v>
      </c>
      <c r="H4692">
        <v>147.6294</v>
      </c>
      <c r="I4692" t="s">
        <v>753</v>
      </c>
      <c r="J4692" t="s">
        <v>22</v>
      </c>
      <c r="K4692" t="s">
        <v>23</v>
      </c>
      <c r="L4692" t="s">
        <v>173</v>
      </c>
      <c r="M4692">
        <v>4</v>
      </c>
      <c r="N4692">
        <v>4</v>
      </c>
      <c r="O4692">
        <v>0</v>
      </c>
      <c r="P4692">
        <v>1</v>
      </c>
      <c r="Q4692">
        <v>1</v>
      </c>
      <c r="R4692">
        <v>0</v>
      </c>
      <c r="S4692">
        <v>0</v>
      </c>
      <c r="T4692">
        <v>0</v>
      </c>
    </row>
    <row r="4693" spans="1:20" x14ac:dyDescent="0.35">
      <c r="A4693" s="1">
        <v>45647</v>
      </c>
      <c r="B4693">
        <v>2024</v>
      </c>
      <c r="C4693" t="s">
        <v>33</v>
      </c>
      <c r="D4693" t="s">
        <v>34</v>
      </c>
      <c r="E4693" t="s">
        <v>35</v>
      </c>
      <c r="F4693">
        <v>1</v>
      </c>
      <c r="G4693">
        <v>-18.826283329999999</v>
      </c>
      <c r="H4693">
        <v>147.6294</v>
      </c>
      <c r="I4693" t="s">
        <v>753</v>
      </c>
      <c r="J4693" t="s">
        <v>22</v>
      </c>
      <c r="K4693" t="s">
        <v>23</v>
      </c>
      <c r="L4693" t="s">
        <v>173</v>
      </c>
      <c r="M4693">
        <v>5</v>
      </c>
      <c r="N4693">
        <v>5</v>
      </c>
      <c r="O4693">
        <v>0</v>
      </c>
      <c r="P4693">
        <v>1</v>
      </c>
      <c r="Q4693">
        <v>1</v>
      </c>
      <c r="R4693">
        <v>0</v>
      </c>
      <c r="S4693">
        <v>48.493142050000003</v>
      </c>
      <c r="T4693">
        <v>24.246571029999998</v>
      </c>
    </row>
    <row r="4694" spans="1:20" x14ac:dyDescent="0.35">
      <c r="A4694" s="1">
        <v>45647</v>
      </c>
      <c r="B4694">
        <v>2024</v>
      </c>
      <c r="C4694" t="s">
        <v>33</v>
      </c>
      <c r="D4694" t="s">
        <v>34</v>
      </c>
      <c r="E4694" t="s">
        <v>35</v>
      </c>
      <c r="F4694">
        <v>1</v>
      </c>
      <c r="G4694">
        <v>-18.826283329999999</v>
      </c>
      <c r="H4694">
        <v>147.6294</v>
      </c>
      <c r="I4694" t="s">
        <v>753</v>
      </c>
      <c r="J4694" t="s">
        <v>22</v>
      </c>
      <c r="K4694" t="s">
        <v>23</v>
      </c>
      <c r="L4694" t="s">
        <v>173</v>
      </c>
      <c r="M4694">
        <v>6</v>
      </c>
      <c r="N4694">
        <v>6</v>
      </c>
      <c r="O4694">
        <v>1</v>
      </c>
      <c r="P4694">
        <v>1</v>
      </c>
      <c r="Q4694">
        <v>1</v>
      </c>
      <c r="R4694">
        <v>187.0795593</v>
      </c>
      <c r="S4694">
        <v>48.74765687</v>
      </c>
      <c r="T4694">
        <v>117.9136081</v>
      </c>
    </row>
    <row r="4695" spans="1:20" x14ac:dyDescent="0.35">
      <c r="A4695" s="1">
        <v>45647</v>
      </c>
      <c r="B4695">
        <v>2024</v>
      </c>
      <c r="C4695" t="s">
        <v>33</v>
      </c>
      <c r="D4695" t="s">
        <v>34</v>
      </c>
      <c r="E4695" t="s">
        <v>35</v>
      </c>
      <c r="F4695">
        <v>1</v>
      </c>
      <c r="G4695">
        <v>-18.826283329999999</v>
      </c>
      <c r="H4695">
        <v>147.6294</v>
      </c>
      <c r="I4695" t="s">
        <v>753</v>
      </c>
      <c r="J4695" t="s">
        <v>22</v>
      </c>
      <c r="K4695" t="s">
        <v>23</v>
      </c>
      <c r="L4695" t="s">
        <v>173</v>
      </c>
      <c r="M4695">
        <v>7</v>
      </c>
      <c r="N4695">
        <v>7</v>
      </c>
      <c r="O4695">
        <v>0</v>
      </c>
      <c r="P4695">
        <v>1</v>
      </c>
      <c r="Q4695">
        <v>1</v>
      </c>
      <c r="R4695">
        <v>0</v>
      </c>
      <c r="S4695">
        <v>0</v>
      </c>
      <c r="T4695">
        <v>0</v>
      </c>
    </row>
    <row r="4696" spans="1:20" x14ac:dyDescent="0.35">
      <c r="A4696" s="1">
        <v>45647</v>
      </c>
      <c r="B4696">
        <v>2024</v>
      </c>
      <c r="C4696" t="s">
        <v>33</v>
      </c>
      <c r="D4696" t="s">
        <v>34</v>
      </c>
      <c r="E4696" t="s">
        <v>35</v>
      </c>
      <c r="F4696">
        <v>1</v>
      </c>
      <c r="G4696">
        <v>-18.826283329999999</v>
      </c>
      <c r="H4696">
        <v>147.6294</v>
      </c>
      <c r="I4696" t="s">
        <v>753</v>
      </c>
      <c r="J4696" t="s">
        <v>22</v>
      </c>
      <c r="K4696" t="s">
        <v>23</v>
      </c>
      <c r="L4696" t="s">
        <v>173</v>
      </c>
      <c r="M4696">
        <v>8</v>
      </c>
      <c r="N4696">
        <v>8</v>
      </c>
      <c r="O4696">
        <v>1</v>
      </c>
      <c r="P4696">
        <v>1</v>
      </c>
      <c r="Q4696">
        <v>1</v>
      </c>
      <c r="R4696">
        <v>49.375062440000001</v>
      </c>
      <c r="S4696">
        <v>0</v>
      </c>
      <c r="T4696">
        <v>24.68753122</v>
      </c>
    </row>
    <row r="4697" spans="1:20" x14ac:dyDescent="0.35">
      <c r="A4697" s="1">
        <v>45647</v>
      </c>
      <c r="B4697">
        <v>2024</v>
      </c>
      <c r="C4697" t="s">
        <v>33</v>
      </c>
      <c r="D4697" t="s">
        <v>34</v>
      </c>
      <c r="E4697" t="s">
        <v>35</v>
      </c>
      <c r="F4697">
        <v>1</v>
      </c>
      <c r="G4697">
        <v>-18.826283329999999</v>
      </c>
      <c r="H4697">
        <v>147.6294</v>
      </c>
      <c r="I4697" t="s">
        <v>753</v>
      </c>
      <c r="J4697" t="s">
        <v>22</v>
      </c>
      <c r="K4697" t="s">
        <v>23</v>
      </c>
      <c r="L4697" t="s">
        <v>173</v>
      </c>
      <c r="M4697">
        <v>9</v>
      </c>
      <c r="N4697">
        <v>9</v>
      </c>
      <c r="O4697">
        <v>1</v>
      </c>
      <c r="P4697">
        <v>1</v>
      </c>
      <c r="Q4697">
        <v>1</v>
      </c>
      <c r="R4697">
        <v>141.6265234</v>
      </c>
      <c r="S4697">
        <v>141.67073970000001</v>
      </c>
      <c r="T4697">
        <v>141.64863149999999</v>
      </c>
    </row>
    <row r="4698" spans="1:20" x14ac:dyDescent="0.35">
      <c r="A4698" s="1">
        <v>45647</v>
      </c>
      <c r="B4698">
        <v>2024</v>
      </c>
      <c r="C4698" t="s">
        <v>33</v>
      </c>
      <c r="D4698" t="s">
        <v>34</v>
      </c>
      <c r="E4698" t="s">
        <v>35</v>
      </c>
      <c r="F4698">
        <v>1</v>
      </c>
      <c r="G4698">
        <v>-18.826283329999999</v>
      </c>
      <c r="H4698">
        <v>147.6294</v>
      </c>
      <c r="I4698" t="s">
        <v>753</v>
      </c>
      <c r="J4698" t="s">
        <v>22</v>
      </c>
      <c r="K4698" t="s">
        <v>23</v>
      </c>
      <c r="L4698" t="s">
        <v>173</v>
      </c>
      <c r="M4698">
        <v>10</v>
      </c>
      <c r="N4698">
        <v>10</v>
      </c>
      <c r="O4698">
        <v>0</v>
      </c>
      <c r="P4698">
        <v>1</v>
      </c>
      <c r="Q4698">
        <v>1</v>
      </c>
      <c r="R4698">
        <v>0</v>
      </c>
      <c r="S4698">
        <v>147.89758180000001</v>
      </c>
      <c r="T4698">
        <v>73.948790880000004</v>
      </c>
    </row>
    <row r="4699" spans="1:20" x14ac:dyDescent="0.35">
      <c r="A4699" s="1">
        <v>45647</v>
      </c>
      <c r="B4699">
        <v>2024</v>
      </c>
      <c r="C4699" t="s">
        <v>33</v>
      </c>
      <c r="D4699" t="s">
        <v>34</v>
      </c>
      <c r="E4699" t="s">
        <v>35</v>
      </c>
      <c r="F4699">
        <v>1</v>
      </c>
      <c r="G4699">
        <v>-18.826283329999999</v>
      </c>
      <c r="H4699">
        <v>147.6294</v>
      </c>
      <c r="I4699" t="s">
        <v>753</v>
      </c>
      <c r="J4699" t="s">
        <v>22</v>
      </c>
      <c r="K4699" t="s">
        <v>23</v>
      </c>
      <c r="L4699" t="s">
        <v>173</v>
      </c>
      <c r="M4699">
        <v>11</v>
      </c>
      <c r="N4699">
        <v>11</v>
      </c>
      <c r="O4699">
        <v>1</v>
      </c>
      <c r="P4699">
        <v>1</v>
      </c>
      <c r="Q4699">
        <v>1</v>
      </c>
      <c r="R4699">
        <v>46.632909400000003</v>
      </c>
      <c r="S4699">
        <v>137.35198080000001</v>
      </c>
      <c r="T4699">
        <v>91.992445099999998</v>
      </c>
    </row>
    <row r="4700" spans="1:20" x14ac:dyDescent="0.35">
      <c r="A4700" s="1">
        <v>45647</v>
      </c>
      <c r="B4700">
        <v>2024</v>
      </c>
      <c r="C4700" t="s">
        <v>33</v>
      </c>
      <c r="D4700" t="s">
        <v>34</v>
      </c>
      <c r="E4700" t="s">
        <v>35</v>
      </c>
      <c r="F4700">
        <v>1</v>
      </c>
      <c r="G4700">
        <v>-18.826283329999999</v>
      </c>
      <c r="H4700">
        <v>147.6294</v>
      </c>
      <c r="I4700" t="s">
        <v>753</v>
      </c>
      <c r="J4700" t="s">
        <v>22</v>
      </c>
      <c r="K4700" t="s">
        <v>23</v>
      </c>
      <c r="L4700" t="s">
        <v>173</v>
      </c>
      <c r="M4700">
        <v>12</v>
      </c>
      <c r="N4700">
        <v>12</v>
      </c>
      <c r="O4700">
        <v>0</v>
      </c>
      <c r="P4700">
        <v>1</v>
      </c>
      <c r="Q4700">
        <v>1</v>
      </c>
      <c r="R4700">
        <v>0</v>
      </c>
      <c r="S4700">
        <v>0</v>
      </c>
      <c r="T4700">
        <v>0</v>
      </c>
    </row>
    <row r="4701" spans="1:20" x14ac:dyDescent="0.35">
      <c r="A4701" s="1">
        <v>45647</v>
      </c>
      <c r="B4701">
        <v>2024</v>
      </c>
      <c r="C4701" t="s">
        <v>33</v>
      </c>
      <c r="D4701" t="s">
        <v>34</v>
      </c>
      <c r="E4701" t="s">
        <v>36</v>
      </c>
      <c r="F4701">
        <v>2</v>
      </c>
      <c r="G4701">
        <v>-18.830866669999999</v>
      </c>
      <c r="H4701">
        <v>147.6354833</v>
      </c>
      <c r="I4701" t="s">
        <v>753</v>
      </c>
      <c r="J4701" t="s">
        <v>22</v>
      </c>
      <c r="K4701" t="s">
        <v>23</v>
      </c>
      <c r="L4701" t="s">
        <v>173</v>
      </c>
      <c r="M4701">
        <v>13</v>
      </c>
      <c r="N4701">
        <v>1</v>
      </c>
      <c r="O4701">
        <v>1</v>
      </c>
      <c r="P4701">
        <v>1</v>
      </c>
      <c r="Q4701">
        <v>1</v>
      </c>
      <c r="R4701">
        <v>48.20832163</v>
      </c>
      <c r="S4701">
        <v>0</v>
      </c>
      <c r="T4701">
        <v>24.104160820000001</v>
      </c>
    </row>
    <row r="4702" spans="1:20" x14ac:dyDescent="0.35">
      <c r="A4702" s="1">
        <v>45647</v>
      </c>
      <c r="B4702">
        <v>2024</v>
      </c>
      <c r="C4702" t="s">
        <v>33</v>
      </c>
      <c r="D4702" t="s">
        <v>34</v>
      </c>
      <c r="E4702" t="s">
        <v>36</v>
      </c>
      <c r="F4702">
        <v>2</v>
      </c>
      <c r="G4702">
        <v>-18.830866669999999</v>
      </c>
      <c r="H4702">
        <v>147.6354833</v>
      </c>
      <c r="I4702" t="s">
        <v>753</v>
      </c>
      <c r="J4702" t="s">
        <v>22</v>
      </c>
      <c r="K4702" t="s">
        <v>23</v>
      </c>
      <c r="L4702" t="s">
        <v>173</v>
      </c>
      <c r="M4702">
        <v>14</v>
      </c>
      <c r="N4702">
        <v>2</v>
      </c>
      <c r="O4702">
        <v>1</v>
      </c>
      <c r="P4702">
        <v>1</v>
      </c>
      <c r="Q4702">
        <v>1</v>
      </c>
      <c r="R4702">
        <v>97.980250420000004</v>
      </c>
      <c r="S4702">
        <v>0</v>
      </c>
      <c r="T4702">
        <v>48.990125210000002</v>
      </c>
    </row>
    <row r="4703" spans="1:20" x14ac:dyDescent="0.35">
      <c r="A4703" s="1">
        <v>45647</v>
      </c>
      <c r="B4703">
        <v>2024</v>
      </c>
      <c r="C4703" t="s">
        <v>33</v>
      </c>
      <c r="D4703" t="s">
        <v>34</v>
      </c>
      <c r="E4703" t="s">
        <v>36</v>
      </c>
      <c r="F4703">
        <v>2</v>
      </c>
      <c r="G4703">
        <v>-18.830866669999999</v>
      </c>
      <c r="H4703">
        <v>147.6354833</v>
      </c>
      <c r="I4703" t="s">
        <v>753</v>
      </c>
      <c r="J4703" t="s">
        <v>22</v>
      </c>
      <c r="K4703" t="s">
        <v>23</v>
      </c>
      <c r="L4703" t="s">
        <v>173</v>
      </c>
      <c r="M4703">
        <v>15</v>
      </c>
      <c r="N4703">
        <v>3</v>
      </c>
      <c r="O4703">
        <v>1</v>
      </c>
      <c r="P4703">
        <v>1</v>
      </c>
      <c r="Q4703">
        <v>1</v>
      </c>
      <c r="R4703">
        <v>95.734490449999996</v>
      </c>
      <c r="S4703">
        <v>193.48960969999999</v>
      </c>
      <c r="T4703">
        <v>144.6120501</v>
      </c>
    </row>
    <row r="4704" spans="1:20" x14ac:dyDescent="0.35">
      <c r="A4704" s="1">
        <v>45647</v>
      </c>
      <c r="B4704">
        <v>2024</v>
      </c>
      <c r="C4704" t="s">
        <v>33</v>
      </c>
      <c r="D4704" t="s">
        <v>34</v>
      </c>
      <c r="E4704" t="s">
        <v>36</v>
      </c>
      <c r="F4704">
        <v>2</v>
      </c>
      <c r="G4704">
        <v>-18.830866669999999</v>
      </c>
      <c r="H4704">
        <v>147.6354833</v>
      </c>
      <c r="I4704" t="s">
        <v>753</v>
      </c>
      <c r="J4704" t="s">
        <v>22</v>
      </c>
      <c r="K4704" t="s">
        <v>23</v>
      </c>
      <c r="L4704" t="s">
        <v>173</v>
      </c>
      <c r="M4704">
        <v>16</v>
      </c>
      <c r="N4704">
        <v>4</v>
      </c>
      <c r="O4704">
        <v>1</v>
      </c>
      <c r="P4704">
        <v>1</v>
      </c>
      <c r="Q4704">
        <v>1</v>
      </c>
      <c r="R4704">
        <v>96.05148733</v>
      </c>
      <c r="S4704">
        <v>0</v>
      </c>
      <c r="T4704">
        <v>48.025743660000003</v>
      </c>
    </row>
    <row r="4705" spans="1:20" x14ac:dyDescent="0.35">
      <c r="A4705" s="1">
        <v>45647</v>
      </c>
      <c r="B4705">
        <v>2024</v>
      </c>
      <c r="C4705" t="s">
        <v>33</v>
      </c>
      <c r="D4705" t="s">
        <v>34</v>
      </c>
      <c r="E4705" t="s">
        <v>36</v>
      </c>
      <c r="F4705">
        <v>2</v>
      </c>
      <c r="G4705">
        <v>-18.830866669999999</v>
      </c>
      <c r="H4705">
        <v>147.6354833</v>
      </c>
      <c r="I4705" t="s">
        <v>753</v>
      </c>
      <c r="J4705" t="s">
        <v>22</v>
      </c>
      <c r="K4705" t="s">
        <v>23</v>
      </c>
      <c r="L4705" t="s">
        <v>173</v>
      </c>
      <c r="M4705">
        <v>17</v>
      </c>
      <c r="N4705">
        <v>5</v>
      </c>
      <c r="O4705">
        <v>1</v>
      </c>
      <c r="P4705">
        <v>1</v>
      </c>
      <c r="Q4705">
        <v>1</v>
      </c>
      <c r="R4705">
        <v>146.6548473</v>
      </c>
      <c r="S4705">
        <v>95.808123800000004</v>
      </c>
      <c r="T4705">
        <v>121.23148550000001</v>
      </c>
    </row>
    <row r="4706" spans="1:20" x14ac:dyDescent="0.35">
      <c r="A4706" s="1">
        <v>45647</v>
      </c>
      <c r="B4706">
        <v>2024</v>
      </c>
      <c r="C4706" t="s">
        <v>33</v>
      </c>
      <c r="D4706" t="s">
        <v>34</v>
      </c>
      <c r="E4706" t="s">
        <v>36</v>
      </c>
      <c r="F4706">
        <v>2</v>
      </c>
      <c r="G4706">
        <v>-18.830866669999999</v>
      </c>
      <c r="H4706">
        <v>147.6354833</v>
      </c>
      <c r="I4706" t="s">
        <v>753</v>
      </c>
      <c r="J4706" t="s">
        <v>22</v>
      </c>
      <c r="K4706" t="s">
        <v>23</v>
      </c>
      <c r="L4706" t="s">
        <v>173</v>
      </c>
      <c r="M4706">
        <v>18</v>
      </c>
      <c r="N4706">
        <v>6</v>
      </c>
      <c r="O4706">
        <v>1</v>
      </c>
      <c r="P4706">
        <v>1</v>
      </c>
      <c r="Q4706">
        <v>1</v>
      </c>
      <c r="R4706">
        <v>47.399042170000001</v>
      </c>
      <c r="S4706">
        <v>47.007637469999999</v>
      </c>
      <c r="T4706">
        <v>47.203339819999997</v>
      </c>
    </row>
    <row r="4707" spans="1:20" x14ac:dyDescent="0.35">
      <c r="A4707" s="1">
        <v>45647</v>
      </c>
      <c r="B4707">
        <v>2024</v>
      </c>
      <c r="C4707" t="s">
        <v>33</v>
      </c>
      <c r="D4707" t="s">
        <v>34</v>
      </c>
      <c r="E4707" t="s">
        <v>36</v>
      </c>
      <c r="F4707">
        <v>2</v>
      </c>
      <c r="G4707">
        <v>-18.830866669999999</v>
      </c>
      <c r="H4707">
        <v>147.6354833</v>
      </c>
      <c r="I4707" t="s">
        <v>753</v>
      </c>
      <c r="J4707" t="s">
        <v>22</v>
      </c>
      <c r="K4707" t="s">
        <v>23</v>
      </c>
      <c r="L4707" t="s">
        <v>173</v>
      </c>
      <c r="M4707">
        <v>19</v>
      </c>
      <c r="N4707">
        <v>7</v>
      </c>
      <c r="O4707">
        <v>1</v>
      </c>
      <c r="P4707">
        <v>1</v>
      </c>
      <c r="Q4707">
        <v>1</v>
      </c>
      <c r="R4707">
        <v>50.486281509999998</v>
      </c>
      <c r="S4707">
        <v>149.3579641</v>
      </c>
      <c r="T4707">
        <v>99.922122810000005</v>
      </c>
    </row>
    <row r="4708" spans="1:20" x14ac:dyDescent="0.35">
      <c r="A4708" s="1">
        <v>45647</v>
      </c>
      <c r="B4708">
        <v>2024</v>
      </c>
      <c r="C4708" t="s">
        <v>33</v>
      </c>
      <c r="D4708" t="s">
        <v>34</v>
      </c>
      <c r="E4708" t="s">
        <v>36</v>
      </c>
      <c r="F4708">
        <v>2</v>
      </c>
      <c r="G4708">
        <v>-18.830866669999999</v>
      </c>
      <c r="H4708">
        <v>147.6354833</v>
      </c>
      <c r="I4708" t="s">
        <v>753</v>
      </c>
      <c r="J4708" t="s">
        <v>22</v>
      </c>
      <c r="K4708" t="s">
        <v>23</v>
      </c>
      <c r="L4708" t="s">
        <v>173</v>
      </c>
      <c r="M4708">
        <v>20</v>
      </c>
      <c r="N4708">
        <v>8</v>
      </c>
      <c r="O4708">
        <v>1</v>
      </c>
      <c r="P4708">
        <v>1</v>
      </c>
      <c r="Q4708">
        <v>1</v>
      </c>
      <c r="R4708">
        <v>98.271243269999999</v>
      </c>
      <c r="S4708">
        <v>103.4411408</v>
      </c>
      <c r="T4708">
        <v>100.85619199999999</v>
      </c>
    </row>
    <row r="4709" spans="1:20" x14ac:dyDescent="0.35">
      <c r="A4709" s="1">
        <v>45647</v>
      </c>
      <c r="B4709">
        <v>2024</v>
      </c>
      <c r="C4709" t="s">
        <v>33</v>
      </c>
      <c r="D4709" t="s">
        <v>34</v>
      </c>
      <c r="E4709" t="s">
        <v>36</v>
      </c>
      <c r="F4709">
        <v>2</v>
      </c>
      <c r="G4709">
        <v>-18.830866669999999</v>
      </c>
      <c r="H4709">
        <v>147.6354833</v>
      </c>
      <c r="I4709" t="s">
        <v>753</v>
      </c>
      <c r="J4709" t="s">
        <v>22</v>
      </c>
      <c r="K4709" t="s">
        <v>23</v>
      </c>
      <c r="L4709" t="s">
        <v>173</v>
      </c>
      <c r="M4709">
        <v>21</v>
      </c>
      <c r="N4709">
        <v>9</v>
      </c>
      <c r="O4709">
        <v>1</v>
      </c>
      <c r="P4709">
        <v>1</v>
      </c>
      <c r="Q4709">
        <v>1</v>
      </c>
      <c r="R4709">
        <v>142.3755974</v>
      </c>
      <c r="S4709">
        <v>0</v>
      </c>
      <c r="T4709">
        <v>71.18779868</v>
      </c>
    </row>
    <row r="4710" spans="1:20" x14ac:dyDescent="0.35">
      <c r="A4710" s="1">
        <v>45647</v>
      </c>
      <c r="B4710">
        <v>2024</v>
      </c>
      <c r="C4710" t="s">
        <v>33</v>
      </c>
      <c r="D4710" t="s">
        <v>34</v>
      </c>
      <c r="E4710" t="s">
        <v>36</v>
      </c>
      <c r="F4710">
        <v>2</v>
      </c>
      <c r="G4710">
        <v>-18.830866669999999</v>
      </c>
      <c r="H4710">
        <v>147.6354833</v>
      </c>
      <c r="I4710" t="s">
        <v>753</v>
      </c>
      <c r="J4710" t="s">
        <v>22</v>
      </c>
      <c r="K4710" t="s">
        <v>23</v>
      </c>
      <c r="L4710" t="s">
        <v>173</v>
      </c>
      <c r="M4710">
        <v>22</v>
      </c>
      <c r="N4710">
        <v>10</v>
      </c>
      <c r="O4710">
        <v>1</v>
      </c>
      <c r="P4710">
        <v>1</v>
      </c>
      <c r="Q4710">
        <v>1</v>
      </c>
      <c r="R4710">
        <v>99.969182160000003</v>
      </c>
      <c r="S4710">
        <v>0</v>
      </c>
      <c r="T4710">
        <v>49.984591080000001</v>
      </c>
    </row>
    <row r="4711" spans="1:20" x14ac:dyDescent="0.35">
      <c r="A4711" s="1">
        <v>45647</v>
      </c>
      <c r="B4711">
        <v>2024</v>
      </c>
      <c r="C4711" t="s">
        <v>33</v>
      </c>
      <c r="D4711" t="s">
        <v>34</v>
      </c>
      <c r="E4711" t="s">
        <v>36</v>
      </c>
      <c r="F4711">
        <v>2</v>
      </c>
      <c r="G4711">
        <v>-18.830866669999999</v>
      </c>
      <c r="H4711">
        <v>147.6354833</v>
      </c>
      <c r="I4711" t="s">
        <v>753</v>
      </c>
      <c r="J4711" t="s">
        <v>22</v>
      </c>
      <c r="K4711" t="s">
        <v>23</v>
      </c>
      <c r="L4711" t="s">
        <v>173</v>
      </c>
      <c r="M4711">
        <v>23</v>
      </c>
      <c r="N4711">
        <v>11</v>
      </c>
      <c r="O4711">
        <v>1</v>
      </c>
      <c r="P4711">
        <v>1</v>
      </c>
      <c r="Q4711">
        <v>1</v>
      </c>
      <c r="R4711">
        <v>185.0847468</v>
      </c>
      <c r="S4711">
        <v>144.57889800000001</v>
      </c>
      <c r="T4711">
        <v>164.83182239999999</v>
      </c>
    </row>
    <row r="4712" spans="1:20" x14ac:dyDescent="0.35">
      <c r="A4712" s="1">
        <v>45647</v>
      </c>
      <c r="B4712">
        <v>2024</v>
      </c>
      <c r="C4712" t="s">
        <v>33</v>
      </c>
      <c r="D4712" t="s">
        <v>34</v>
      </c>
      <c r="E4712" t="s">
        <v>36</v>
      </c>
      <c r="F4712">
        <v>2</v>
      </c>
      <c r="G4712">
        <v>-18.830866669999999</v>
      </c>
      <c r="H4712">
        <v>147.6354833</v>
      </c>
      <c r="I4712" t="s">
        <v>753</v>
      </c>
      <c r="J4712" t="s">
        <v>22</v>
      </c>
      <c r="K4712" t="s">
        <v>23</v>
      </c>
      <c r="L4712" t="s">
        <v>173</v>
      </c>
      <c r="M4712">
        <v>24</v>
      </c>
      <c r="N4712">
        <v>12</v>
      </c>
      <c r="O4712">
        <v>1</v>
      </c>
      <c r="P4712">
        <v>1</v>
      </c>
      <c r="Q4712">
        <v>1</v>
      </c>
      <c r="R4712">
        <v>49.202981960000002</v>
      </c>
      <c r="S4712">
        <v>49.683197960000001</v>
      </c>
      <c r="T4712">
        <v>49.443089960000002</v>
      </c>
    </row>
    <row r="4713" spans="1:20" x14ac:dyDescent="0.35">
      <c r="A4713" s="1">
        <v>45647</v>
      </c>
      <c r="B4713">
        <v>2024</v>
      </c>
      <c r="C4713" t="s">
        <v>33</v>
      </c>
      <c r="D4713" t="s">
        <v>34</v>
      </c>
      <c r="E4713" t="s">
        <v>139</v>
      </c>
      <c r="F4713">
        <v>3</v>
      </c>
      <c r="G4713">
        <v>-18.82371667</v>
      </c>
      <c r="H4713">
        <v>147.64486669999999</v>
      </c>
      <c r="I4713" t="s">
        <v>753</v>
      </c>
      <c r="J4713" t="s">
        <v>22</v>
      </c>
      <c r="K4713" t="s">
        <v>23</v>
      </c>
      <c r="L4713" t="s">
        <v>173</v>
      </c>
      <c r="M4713">
        <v>25</v>
      </c>
      <c r="N4713">
        <v>1</v>
      </c>
      <c r="O4713">
        <v>1</v>
      </c>
      <c r="P4713">
        <v>1</v>
      </c>
      <c r="Q4713">
        <v>1</v>
      </c>
      <c r="R4713">
        <v>47.996353360000001</v>
      </c>
      <c r="S4713">
        <v>47.160479799999997</v>
      </c>
      <c r="T4713">
        <v>47.578416580000003</v>
      </c>
    </row>
    <row r="4714" spans="1:20" x14ac:dyDescent="0.35">
      <c r="A4714" s="1">
        <v>45647</v>
      </c>
      <c r="B4714">
        <v>2024</v>
      </c>
      <c r="C4714" t="s">
        <v>33</v>
      </c>
      <c r="D4714" t="s">
        <v>34</v>
      </c>
      <c r="E4714" t="s">
        <v>139</v>
      </c>
      <c r="F4714">
        <v>3</v>
      </c>
      <c r="G4714">
        <v>-18.82371667</v>
      </c>
      <c r="H4714">
        <v>147.64486669999999</v>
      </c>
      <c r="I4714" t="s">
        <v>753</v>
      </c>
      <c r="J4714" t="s">
        <v>22</v>
      </c>
      <c r="K4714" t="s">
        <v>23</v>
      </c>
      <c r="L4714" t="s">
        <v>173</v>
      </c>
      <c r="M4714">
        <v>26</v>
      </c>
      <c r="N4714">
        <v>2</v>
      </c>
      <c r="O4714">
        <v>1</v>
      </c>
      <c r="P4714">
        <v>1</v>
      </c>
      <c r="Q4714">
        <v>1</v>
      </c>
      <c r="R4714">
        <v>144.49997400000001</v>
      </c>
      <c r="S4714">
        <v>0</v>
      </c>
      <c r="T4714">
        <v>72.249986980000003</v>
      </c>
    </row>
    <row r="4715" spans="1:20" x14ac:dyDescent="0.35">
      <c r="A4715" s="1">
        <v>45647</v>
      </c>
      <c r="B4715">
        <v>2024</v>
      </c>
      <c r="C4715" t="s">
        <v>33</v>
      </c>
      <c r="D4715" t="s">
        <v>34</v>
      </c>
      <c r="E4715" t="s">
        <v>139</v>
      </c>
      <c r="F4715">
        <v>3</v>
      </c>
      <c r="G4715">
        <v>-18.82371667</v>
      </c>
      <c r="H4715">
        <v>147.64486669999999</v>
      </c>
      <c r="I4715" t="s">
        <v>753</v>
      </c>
      <c r="J4715" t="s">
        <v>22</v>
      </c>
      <c r="K4715" t="s">
        <v>23</v>
      </c>
      <c r="L4715" t="s">
        <v>173</v>
      </c>
      <c r="M4715">
        <v>27</v>
      </c>
      <c r="N4715">
        <v>3</v>
      </c>
      <c r="O4715">
        <v>1</v>
      </c>
      <c r="P4715">
        <v>1</v>
      </c>
      <c r="Q4715">
        <v>1</v>
      </c>
      <c r="R4715">
        <v>145.75979409999999</v>
      </c>
      <c r="S4715">
        <v>0</v>
      </c>
      <c r="T4715">
        <v>72.879897060000005</v>
      </c>
    </row>
    <row r="4716" spans="1:20" x14ac:dyDescent="0.35">
      <c r="A4716" s="1">
        <v>45647</v>
      </c>
      <c r="B4716">
        <v>2024</v>
      </c>
      <c r="C4716" t="s">
        <v>33</v>
      </c>
      <c r="D4716" t="s">
        <v>34</v>
      </c>
      <c r="E4716" t="s">
        <v>139</v>
      </c>
      <c r="F4716">
        <v>3</v>
      </c>
      <c r="G4716">
        <v>-18.82371667</v>
      </c>
      <c r="H4716">
        <v>147.64486669999999</v>
      </c>
      <c r="I4716" t="s">
        <v>753</v>
      </c>
      <c r="J4716" t="s">
        <v>22</v>
      </c>
      <c r="K4716" t="s">
        <v>23</v>
      </c>
      <c r="L4716" t="s">
        <v>173</v>
      </c>
      <c r="M4716">
        <v>28</v>
      </c>
      <c r="N4716">
        <v>4</v>
      </c>
      <c r="O4716">
        <v>1</v>
      </c>
      <c r="P4716">
        <v>1</v>
      </c>
      <c r="Q4716">
        <v>1</v>
      </c>
      <c r="R4716">
        <v>49.945685640000001</v>
      </c>
      <c r="S4716">
        <v>0</v>
      </c>
      <c r="T4716">
        <v>24.97284282</v>
      </c>
    </row>
    <row r="4717" spans="1:20" x14ac:dyDescent="0.35">
      <c r="A4717" s="1">
        <v>45647</v>
      </c>
      <c r="B4717">
        <v>2024</v>
      </c>
      <c r="C4717" t="s">
        <v>33</v>
      </c>
      <c r="D4717" t="s">
        <v>34</v>
      </c>
      <c r="E4717" t="s">
        <v>139</v>
      </c>
      <c r="F4717">
        <v>3</v>
      </c>
      <c r="G4717">
        <v>-18.82371667</v>
      </c>
      <c r="H4717">
        <v>147.64486669999999</v>
      </c>
      <c r="I4717" t="s">
        <v>753</v>
      </c>
      <c r="J4717" t="s">
        <v>22</v>
      </c>
      <c r="K4717" t="s">
        <v>23</v>
      </c>
      <c r="L4717" t="s">
        <v>173</v>
      </c>
      <c r="M4717">
        <v>29</v>
      </c>
      <c r="N4717">
        <v>5</v>
      </c>
      <c r="O4717">
        <v>1</v>
      </c>
      <c r="P4717">
        <v>1</v>
      </c>
      <c r="Q4717">
        <v>1</v>
      </c>
      <c r="R4717">
        <v>51.495442539999999</v>
      </c>
      <c r="S4717">
        <v>0</v>
      </c>
      <c r="T4717">
        <v>25.74772127</v>
      </c>
    </row>
    <row r="4718" spans="1:20" x14ac:dyDescent="0.35">
      <c r="A4718" s="1">
        <v>45647</v>
      </c>
      <c r="B4718">
        <v>2024</v>
      </c>
      <c r="C4718" t="s">
        <v>33</v>
      </c>
      <c r="D4718" t="s">
        <v>34</v>
      </c>
      <c r="E4718" t="s">
        <v>139</v>
      </c>
      <c r="F4718">
        <v>3</v>
      </c>
      <c r="G4718">
        <v>-18.82371667</v>
      </c>
      <c r="H4718">
        <v>147.64486669999999</v>
      </c>
      <c r="I4718" t="s">
        <v>753</v>
      </c>
      <c r="J4718" t="s">
        <v>22</v>
      </c>
      <c r="K4718" t="s">
        <v>23</v>
      </c>
      <c r="L4718" t="s">
        <v>173</v>
      </c>
      <c r="M4718">
        <v>30</v>
      </c>
      <c r="N4718">
        <v>6</v>
      </c>
      <c r="O4718">
        <v>0</v>
      </c>
      <c r="P4718">
        <v>1</v>
      </c>
      <c r="Q4718">
        <v>1</v>
      </c>
      <c r="R4718">
        <v>0</v>
      </c>
      <c r="S4718">
        <v>0</v>
      </c>
      <c r="T4718">
        <v>0</v>
      </c>
    </row>
    <row r="4719" spans="1:20" x14ac:dyDescent="0.35">
      <c r="A4719" s="1">
        <v>45647</v>
      </c>
      <c r="B4719">
        <v>2024</v>
      </c>
      <c r="C4719" t="s">
        <v>33</v>
      </c>
      <c r="D4719" t="s">
        <v>34</v>
      </c>
      <c r="E4719" t="s">
        <v>139</v>
      </c>
      <c r="F4719">
        <v>3</v>
      </c>
      <c r="G4719">
        <v>-18.82371667</v>
      </c>
      <c r="H4719">
        <v>147.64486669999999</v>
      </c>
      <c r="I4719" t="s">
        <v>753</v>
      </c>
      <c r="J4719" t="s">
        <v>22</v>
      </c>
      <c r="K4719" t="s">
        <v>23</v>
      </c>
      <c r="L4719" t="s">
        <v>173</v>
      </c>
      <c r="M4719">
        <v>31</v>
      </c>
      <c r="N4719">
        <v>7</v>
      </c>
      <c r="O4719">
        <v>1</v>
      </c>
      <c r="P4719">
        <v>1</v>
      </c>
      <c r="Q4719">
        <v>1</v>
      </c>
      <c r="R4719">
        <v>48.74317087</v>
      </c>
      <c r="S4719">
        <v>53.896492350000003</v>
      </c>
      <c r="T4719">
        <v>51.319831610000001</v>
      </c>
    </row>
    <row r="4720" spans="1:20" x14ac:dyDescent="0.35">
      <c r="A4720" s="1">
        <v>45647</v>
      </c>
      <c r="B4720">
        <v>2024</v>
      </c>
      <c r="C4720" t="s">
        <v>33</v>
      </c>
      <c r="D4720" t="s">
        <v>34</v>
      </c>
      <c r="E4720" t="s">
        <v>139</v>
      </c>
      <c r="F4720">
        <v>3</v>
      </c>
      <c r="G4720">
        <v>-18.82371667</v>
      </c>
      <c r="H4720">
        <v>147.64486669999999</v>
      </c>
      <c r="I4720" t="s">
        <v>753</v>
      </c>
      <c r="J4720" t="s">
        <v>22</v>
      </c>
      <c r="K4720" t="s">
        <v>23</v>
      </c>
      <c r="L4720" t="s">
        <v>173</v>
      </c>
      <c r="M4720">
        <v>32</v>
      </c>
      <c r="N4720">
        <v>8</v>
      </c>
      <c r="O4720">
        <v>0</v>
      </c>
      <c r="P4720">
        <v>1</v>
      </c>
      <c r="Q4720">
        <v>1</v>
      </c>
      <c r="R4720">
        <v>0</v>
      </c>
      <c r="S4720">
        <v>51.538052780000001</v>
      </c>
      <c r="T4720">
        <v>25.769026390000001</v>
      </c>
    </row>
    <row r="4721" spans="1:20" x14ac:dyDescent="0.35">
      <c r="A4721" s="1">
        <v>45647</v>
      </c>
      <c r="B4721">
        <v>2024</v>
      </c>
      <c r="C4721" t="s">
        <v>33</v>
      </c>
      <c r="D4721" t="s">
        <v>34</v>
      </c>
      <c r="E4721" t="s">
        <v>139</v>
      </c>
      <c r="F4721">
        <v>3</v>
      </c>
      <c r="G4721">
        <v>-18.82371667</v>
      </c>
      <c r="H4721">
        <v>147.64486669999999</v>
      </c>
      <c r="I4721" t="s">
        <v>753</v>
      </c>
      <c r="J4721" t="s">
        <v>22</v>
      </c>
      <c r="K4721" t="s">
        <v>23</v>
      </c>
      <c r="L4721" t="s">
        <v>173</v>
      </c>
      <c r="M4721">
        <v>33</v>
      </c>
      <c r="N4721">
        <v>9</v>
      </c>
      <c r="O4721">
        <v>1</v>
      </c>
      <c r="P4721">
        <v>1</v>
      </c>
      <c r="Q4721">
        <v>1</v>
      </c>
      <c r="R4721">
        <v>99.373396490000005</v>
      </c>
      <c r="S4721">
        <v>148.09756730000001</v>
      </c>
      <c r="T4721">
        <v>123.7354819</v>
      </c>
    </row>
    <row r="4722" spans="1:20" x14ac:dyDescent="0.35">
      <c r="A4722" s="1">
        <v>45647</v>
      </c>
      <c r="B4722">
        <v>2024</v>
      </c>
      <c r="C4722" t="s">
        <v>33</v>
      </c>
      <c r="D4722" t="s">
        <v>34</v>
      </c>
      <c r="E4722" t="s">
        <v>139</v>
      </c>
      <c r="F4722">
        <v>3</v>
      </c>
      <c r="G4722">
        <v>-18.82371667</v>
      </c>
      <c r="H4722">
        <v>147.64486669999999</v>
      </c>
      <c r="I4722" t="s">
        <v>753</v>
      </c>
      <c r="J4722" t="s">
        <v>22</v>
      </c>
      <c r="K4722" t="s">
        <v>23</v>
      </c>
      <c r="L4722" t="s">
        <v>173</v>
      </c>
      <c r="M4722">
        <v>34</v>
      </c>
      <c r="N4722">
        <v>10</v>
      </c>
      <c r="O4722">
        <v>1</v>
      </c>
      <c r="P4722">
        <v>1</v>
      </c>
      <c r="Q4722">
        <v>1</v>
      </c>
      <c r="R4722">
        <v>48.63570146</v>
      </c>
      <c r="S4722">
        <v>99.131494759999995</v>
      </c>
      <c r="T4722">
        <v>73.883598109999994</v>
      </c>
    </row>
    <row r="4723" spans="1:20" x14ac:dyDescent="0.35">
      <c r="A4723" s="1">
        <v>45647</v>
      </c>
      <c r="B4723">
        <v>2024</v>
      </c>
      <c r="C4723" t="s">
        <v>33</v>
      </c>
      <c r="D4723" t="s">
        <v>34</v>
      </c>
      <c r="E4723" t="s">
        <v>139</v>
      </c>
      <c r="F4723">
        <v>3</v>
      </c>
      <c r="G4723">
        <v>-18.82371667</v>
      </c>
      <c r="H4723">
        <v>147.64486669999999</v>
      </c>
      <c r="I4723" t="s">
        <v>753</v>
      </c>
      <c r="J4723" t="s">
        <v>22</v>
      </c>
      <c r="K4723" t="s">
        <v>23</v>
      </c>
      <c r="L4723" t="s">
        <v>173</v>
      </c>
      <c r="M4723">
        <v>35</v>
      </c>
      <c r="N4723">
        <v>11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 spans="1:20" x14ac:dyDescent="0.35">
      <c r="A4724" s="1">
        <v>45647</v>
      </c>
      <c r="B4724">
        <v>2024</v>
      </c>
      <c r="C4724" t="s">
        <v>33</v>
      </c>
      <c r="D4724" t="s">
        <v>34</v>
      </c>
      <c r="E4724" t="s">
        <v>139</v>
      </c>
      <c r="F4724">
        <v>3</v>
      </c>
      <c r="G4724">
        <v>-18.82371667</v>
      </c>
      <c r="H4724">
        <v>147.64486669999999</v>
      </c>
      <c r="I4724" t="s">
        <v>753</v>
      </c>
      <c r="J4724" t="s">
        <v>22</v>
      </c>
      <c r="K4724" t="s">
        <v>23</v>
      </c>
      <c r="L4724" t="s">
        <v>173</v>
      </c>
      <c r="M4724">
        <v>36</v>
      </c>
      <c r="N4724">
        <v>12</v>
      </c>
      <c r="O4724">
        <v>1</v>
      </c>
      <c r="P4724">
        <v>0</v>
      </c>
      <c r="Q4724">
        <v>1</v>
      </c>
      <c r="R4724">
        <v>47.659330439999998</v>
      </c>
      <c r="S4724">
        <v>0</v>
      </c>
      <c r="T4724">
        <v>23.829665219999999</v>
      </c>
    </row>
    <row r="4725" spans="1:20" x14ac:dyDescent="0.35">
      <c r="A4725" s="1">
        <v>45665</v>
      </c>
      <c r="B4725">
        <v>2025</v>
      </c>
      <c r="C4725" t="s">
        <v>311</v>
      </c>
      <c r="D4725" t="s">
        <v>312</v>
      </c>
      <c r="E4725" t="s">
        <v>313</v>
      </c>
      <c r="F4725">
        <v>1</v>
      </c>
      <c r="G4725">
        <v>-21.57357</v>
      </c>
      <c r="H4725">
        <v>151.63473999999999</v>
      </c>
      <c r="I4725" t="s">
        <v>544</v>
      </c>
      <c r="J4725" t="s">
        <v>314</v>
      </c>
      <c r="K4725" t="s">
        <v>267</v>
      </c>
      <c r="L4725" t="s">
        <v>315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16.852867979999999</v>
      </c>
      <c r="S4725">
        <v>17.140971870000001</v>
      </c>
      <c r="T4725">
        <v>16.99691992</v>
      </c>
    </row>
    <row r="4726" spans="1:20" x14ac:dyDescent="0.35">
      <c r="A4726" s="1">
        <v>45665</v>
      </c>
      <c r="B4726">
        <v>2025</v>
      </c>
      <c r="C4726" t="s">
        <v>311</v>
      </c>
      <c r="D4726" t="s">
        <v>312</v>
      </c>
      <c r="E4726" t="s">
        <v>313</v>
      </c>
      <c r="F4726">
        <v>1</v>
      </c>
      <c r="G4726">
        <v>-21.57357</v>
      </c>
      <c r="H4726">
        <v>151.63473999999999</v>
      </c>
      <c r="I4726" t="s">
        <v>544</v>
      </c>
      <c r="J4726" t="s">
        <v>314</v>
      </c>
      <c r="K4726" t="s">
        <v>267</v>
      </c>
      <c r="L4726" t="s">
        <v>315</v>
      </c>
      <c r="M4726">
        <v>2</v>
      </c>
      <c r="N4726">
        <v>2</v>
      </c>
      <c r="O4726">
        <v>0</v>
      </c>
      <c r="P4726">
        <v>1</v>
      </c>
      <c r="Q4726">
        <v>1</v>
      </c>
      <c r="R4726">
        <v>0</v>
      </c>
      <c r="S4726">
        <v>15.191699939999999</v>
      </c>
      <c r="T4726">
        <v>7.5958499679999996</v>
      </c>
    </row>
    <row r="4727" spans="1:20" x14ac:dyDescent="0.35">
      <c r="A4727" s="1">
        <v>45665</v>
      </c>
      <c r="B4727">
        <v>2025</v>
      </c>
      <c r="C4727" t="s">
        <v>311</v>
      </c>
      <c r="D4727" t="s">
        <v>312</v>
      </c>
      <c r="E4727" t="s">
        <v>313</v>
      </c>
      <c r="F4727">
        <v>1</v>
      </c>
      <c r="G4727">
        <v>-21.57357</v>
      </c>
      <c r="H4727">
        <v>151.63473999999999</v>
      </c>
      <c r="I4727" t="s">
        <v>544</v>
      </c>
      <c r="J4727" t="s">
        <v>314</v>
      </c>
      <c r="K4727" t="s">
        <v>267</v>
      </c>
      <c r="L4727" t="s">
        <v>315</v>
      </c>
      <c r="M4727">
        <v>3</v>
      </c>
      <c r="N4727">
        <v>3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 spans="1:20" x14ac:dyDescent="0.35">
      <c r="A4728" s="1">
        <v>45665</v>
      </c>
      <c r="B4728">
        <v>2025</v>
      </c>
      <c r="C4728" t="s">
        <v>311</v>
      </c>
      <c r="D4728" t="s">
        <v>312</v>
      </c>
      <c r="E4728" t="s">
        <v>313</v>
      </c>
      <c r="F4728">
        <v>1</v>
      </c>
      <c r="G4728">
        <v>-21.57357</v>
      </c>
      <c r="H4728">
        <v>151.63473999999999</v>
      </c>
      <c r="I4728" t="s">
        <v>544</v>
      </c>
      <c r="J4728" t="s">
        <v>314</v>
      </c>
      <c r="K4728" t="s">
        <v>267</v>
      </c>
      <c r="L4728" t="s">
        <v>315</v>
      </c>
      <c r="M4728">
        <v>4</v>
      </c>
      <c r="N4728">
        <v>4</v>
      </c>
      <c r="O4728">
        <v>1</v>
      </c>
      <c r="P4728">
        <v>0</v>
      </c>
      <c r="Q4728">
        <v>1</v>
      </c>
      <c r="R4728">
        <v>34.453453119999999</v>
      </c>
      <c r="S4728">
        <v>0</v>
      </c>
      <c r="T4728">
        <v>17.226726559999999</v>
      </c>
    </row>
    <row r="4729" spans="1:20" x14ac:dyDescent="0.35">
      <c r="A4729" s="1">
        <v>45665</v>
      </c>
      <c r="B4729">
        <v>2025</v>
      </c>
      <c r="C4729" t="s">
        <v>311</v>
      </c>
      <c r="D4729" t="s">
        <v>312</v>
      </c>
      <c r="E4729" t="s">
        <v>313</v>
      </c>
      <c r="F4729">
        <v>1</v>
      </c>
      <c r="G4729">
        <v>-21.57357</v>
      </c>
      <c r="H4729">
        <v>151.63473999999999</v>
      </c>
      <c r="I4729" t="s">
        <v>544</v>
      </c>
      <c r="J4729" t="s">
        <v>314</v>
      </c>
      <c r="K4729" t="s">
        <v>267</v>
      </c>
      <c r="L4729" t="s">
        <v>315</v>
      </c>
      <c r="M4729">
        <v>5</v>
      </c>
      <c r="N4729">
        <v>5</v>
      </c>
      <c r="O4729">
        <v>0</v>
      </c>
      <c r="P4729">
        <v>1</v>
      </c>
      <c r="Q4729">
        <v>1</v>
      </c>
      <c r="R4729">
        <v>0</v>
      </c>
      <c r="S4729">
        <v>15.69359824</v>
      </c>
      <c r="T4729">
        <v>7.84679912</v>
      </c>
    </row>
    <row r="4730" spans="1:20" x14ac:dyDescent="0.35">
      <c r="A4730" s="1">
        <v>45665</v>
      </c>
      <c r="B4730">
        <v>2025</v>
      </c>
      <c r="C4730" t="s">
        <v>311</v>
      </c>
      <c r="D4730" t="s">
        <v>312</v>
      </c>
      <c r="E4730" t="s">
        <v>313</v>
      </c>
      <c r="F4730">
        <v>1</v>
      </c>
      <c r="G4730">
        <v>-21.57357</v>
      </c>
      <c r="H4730">
        <v>151.63473999999999</v>
      </c>
      <c r="I4730" t="s">
        <v>544</v>
      </c>
      <c r="J4730" t="s">
        <v>314</v>
      </c>
      <c r="K4730" t="s">
        <v>267</v>
      </c>
      <c r="L4730" t="s">
        <v>315</v>
      </c>
      <c r="M4730">
        <v>6</v>
      </c>
      <c r="N4730">
        <v>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 x14ac:dyDescent="0.35">
      <c r="A4731" s="1">
        <v>45665</v>
      </c>
      <c r="B4731">
        <v>2025</v>
      </c>
      <c r="C4731" t="s">
        <v>311</v>
      </c>
      <c r="D4731" t="s">
        <v>312</v>
      </c>
      <c r="E4731" t="s">
        <v>316</v>
      </c>
      <c r="F4731">
        <v>2</v>
      </c>
      <c r="G4731">
        <v>-21.574149999999999</v>
      </c>
      <c r="H4731">
        <v>151.62491</v>
      </c>
      <c r="I4731" t="s">
        <v>544</v>
      </c>
      <c r="J4731" t="s">
        <v>314</v>
      </c>
      <c r="K4731" t="s">
        <v>267</v>
      </c>
      <c r="L4731" t="s">
        <v>315</v>
      </c>
      <c r="M4731">
        <v>7</v>
      </c>
      <c r="N4731">
        <v>1</v>
      </c>
      <c r="O4731">
        <v>1</v>
      </c>
      <c r="P4731">
        <v>1</v>
      </c>
      <c r="Q4731">
        <v>1</v>
      </c>
      <c r="R4731">
        <v>15.863594409999999</v>
      </c>
      <c r="S4731">
        <v>16.26269594</v>
      </c>
      <c r="T4731">
        <v>16.063145179999999</v>
      </c>
    </row>
    <row r="4732" spans="1:20" x14ac:dyDescent="0.35">
      <c r="A4732" s="1">
        <v>45665</v>
      </c>
      <c r="B4732">
        <v>2025</v>
      </c>
      <c r="C4732" t="s">
        <v>311</v>
      </c>
      <c r="D4732" t="s">
        <v>312</v>
      </c>
      <c r="E4732" t="s">
        <v>316</v>
      </c>
      <c r="F4732">
        <v>2</v>
      </c>
      <c r="G4732">
        <v>-21.574149999999999</v>
      </c>
      <c r="H4732">
        <v>151.62491</v>
      </c>
      <c r="I4732" t="s">
        <v>544</v>
      </c>
      <c r="J4732" t="s">
        <v>314</v>
      </c>
      <c r="K4732" t="s">
        <v>267</v>
      </c>
      <c r="L4732" t="s">
        <v>315</v>
      </c>
      <c r="M4732">
        <v>8</v>
      </c>
      <c r="N4732">
        <v>2</v>
      </c>
      <c r="O4732">
        <v>1</v>
      </c>
      <c r="P4732">
        <v>1</v>
      </c>
      <c r="Q4732">
        <v>1</v>
      </c>
      <c r="R4732">
        <v>15.787666659999999</v>
      </c>
      <c r="S4732">
        <v>16.270942609999999</v>
      </c>
      <c r="T4732">
        <v>16.029304639999999</v>
      </c>
    </row>
    <row r="4733" spans="1:20" x14ac:dyDescent="0.35">
      <c r="A4733" s="1">
        <v>45665</v>
      </c>
      <c r="B4733">
        <v>2025</v>
      </c>
      <c r="C4733" t="s">
        <v>311</v>
      </c>
      <c r="D4733" t="s">
        <v>312</v>
      </c>
      <c r="E4733" t="s">
        <v>316</v>
      </c>
      <c r="F4733">
        <v>2</v>
      </c>
      <c r="G4733">
        <v>-21.574149999999999</v>
      </c>
      <c r="H4733">
        <v>151.62491</v>
      </c>
      <c r="I4733" t="s">
        <v>544</v>
      </c>
      <c r="J4733" t="s">
        <v>314</v>
      </c>
      <c r="K4733" t="s">
        <v>267</v>
      </c>
      <c r="L4733" t="s">
        <v>315</v>
      </c>
      <c r="M4733">
        <v>9</v>
      </c>
      <c r="N4733">
        <v>3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 x14ac:dyDescent="0.35">
      <c r="A4734" s="1">
        <v>45665</v>
      </c>
      <c r="B4734">
        <v>2025</v>
      </c>
      <c r="C4734" t="s">
        <v>311</v>
      </c>
      <c r="D4734" t="s">
        <v>312</v>
      </c>
      <c r="E4734" t="s">
        <v>316</v>
      </c>
      <c r="F4734">
        <v>2</v>
      </c>
      <c r="G4734">
        <v>-21.574149999999999</v>
      </c>
      <c r="H4734">
        <v>151.62491</v>
      </c>
      <c r="I4734" t="s">
        <v>544</v>
      </c>
      <c r="J4734" t="s">
        <v>314</v>
      </c>
      <c r="K4734" t="s">
        <v>267</v>
      </c>
      <c r="L4734" t="s">
        <v>315</v>
      </c>
      <c r="M4734">
        <v>10</v>
      </c>
      <c r="N4734">
        <v>4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 x14ac:dyDescent="0.35">
      <c r="A4735" s="1">
        <v>45665</v>
      </c>
      <c r="B4735">
        <v>2025</v>
      </c>
      <c r="C4735" t="s">
        <v>311</v>
      </c>
      <c r="D4735" t="s">
        <v>312</v>
      </c>
      <c r="E4735" t="s">
        <v>316</v>
      </c>
      <c r="F4735">
        <v>2</v>
      </c>
      <c r="G4735">
        <v>-21.574149999999999</v>
      </c>
      <c r="H4735">
        <v>151.62491</v>
      </c>
      <c r="I4735" t="s">
        <v>544</v>
      </c>
      <c r="J4735" t="s">
        <v>314</v>
      </c>
      <c r="K4735" t="s">
        <v>267</v>
      </c>
      <c r="L4735" t="s">
        <v>315</v>
      </c>
      <c r="M4735">
        <v>11</v>
      </c>
      <c r="N4735">
        <v>5</v>
      </c>
      <c r="O4735">
        <v>1</v>
      </c>
      <c r="P4735">
        <v>1</v>
      </c>
      <c r="Q4735">
        <v>1</v>
      </c>
      <c r="R4735">
        <v>16.830365359999998</v>
      </c>
      <c r="S4735">
        <v>16.099494700000001</v>
      </c>
      <c r="T4735">
        <v>16.464930030000001</v>
      </c>
    </row>
    <row r="4736" spans="1:20" x14ac:dyDescent="0.35">
      <c r="A4736" s="1">
        <v>45665</v>
      </c>
      <c r="B4736">
        <v>2025</v>
      </c>
      <c r="C4736" t="s">
        <v>311</v>
      </c>
      <c r="D4736" t="s">
        <v>312</v>
      </c>
      <c r="E4736" t="s">
        <v>316</v>
      </c>
      <c r="F4736">
        <v>2</v>
      </c>
      <c r="G4736">
        <v>-21.574149999999999</v>
      </c>
      <c r="H4736">
        <v>151.62491</v>
      </c>
      <c r="I4736" t="s">
        <v>544</v>
      </c>
      <c r="J4736" t="s">
        <v>314</v>
      </c>
      <c r="K4736" t="s">
        <v>267</v>
      </c>
      <c r="L4736" t="s">
        <v>315</v>
      </c>
      <c r="M4736">
        <v>12</v>
      </c>
      <c r="N4736">
        <v>6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 x14ac:dyDescent="0.35">
      <c r="A4737" s="1">
        <v>45665</v>
      </c>
      <c r="B4737">
        <v>2025</v>
      </c>
      <c r="C4737" t="s">
        <v>311</v>
      </c>
      <c r="D4737" t="s">
        <v>312</v>
      </c>
      <c r="E4737" t="s">
        <v>317</v>
      </c>
      <c r="F4737">
        <v>3</v>
      </c>
      <c r="G4737">
        <v>-21.572130000000001</v>
      </c>
      <c r="H4737">
        <v>151.61551</v>
      </c>
      <c r="I4737" t="s">
        <v>544</v>
      </c>
      <c r="J4737" t="s">
        <v>314</v>
      </c>
      <c r="K4737" t="s">
        <v>267</v>
      </c>
      <c r="L4737" t="s">
        <v>315</v>
      </c>
      <c r="M4737">
        <v>13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 spans="1:20" x14ac:dyDescent="0.35">
      <c r="A4738" s="1">
        <v>45665</v>
      </c>
      <c r="B4738">
        <v>2025</v>
      </c>
      <c r="C4738" t="s">
        <v>311</v>
      </c>
      <c r="D4738" t="s">
        <v>312</v>
      </c>
      <c r="E4738" t="s">
        <v>317</v>
      </c>
      <c r="F4738">
        <v>3</v>
      </c>
      <c r="G4738">
        <v>-21.572130000000001</v>
      </c>
      <c r="H4738">
        <v>151.61551</v>
      </c>
      <c r="I4738" t="s">
        <v>544</v>
      </c>
      <c r="J4738" t="s">
        <v>314</v>
      </c>
      <c r="K4738" t="s">
        <v>267</v>
      </c>
      <c r="L4738" t="s">
        <v>315</v>
      </c>
      <c r="M4738">
        <v>14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 spans="1:20" x14ac:dyDescent="0.35">
      <c r="A4739" s="1">
        <v>45665</v>
      </c>
      <c r="B4739">
        <v>2025</v>
      </c>
      <c r="C4739" t="s">
        <v>311</v>
      </c>
      <c r="D4739" t="s">
        <v>312</v>
      </c>
      <c r="E4739" t="s">
        <v>317</v>
      </c>
      <c r="F4739">
        <v>3</v>
      </c>
      <c r="G4739">
        <v>-21.572130000000001</v>
      </c>
      <c r="H4739">
        <v>151.61551</v>
      </c>
      <c r="I4739" t="s">
        <v>544</v>
      </c>
      <c r="J4739" t="s">
        <v>314</v>
      </c>
      <c r="K4739" t="s">
        <v>267</v>
      </c>
      <c r="L4739" t="s">
        <v>315</v>
      </c>
      <c r="M4739">
        <v>15</v>
      </c>
      <c r="N4739">
        <v>3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 spans="1:20" x14ac:dyDescent="0.35">
      <c r="A4740" s="1">
        <v>45665</v>
      </c>
      <c r="B4740">
        <v>2025</v>
      </c>
      <c r="C4740" t="s">
        <v>311</v>
      </c>
      <c r="D4740" t="s">
        <v>312</v>
      </c>
      <c r="E4740" t="s">
        <v>317</v>
      </c>
      <c r="F4740">
        <v>3</v>
      </c>
      <c r="G4740">
        <v>-21.572130000000001</v>
      </c>
      <c r="H4740">
        <v>151.61551</v>
      </c>
      <c r="I4740" t="s">
        <v>544</v>
      </c>
      <c r="J4740" t="s">
        <v>314</v>
      </c>
      <c r="K4740" t="s">
        <v>267</v>
      </c>
      <c r="L4740" t="s">
        <v>315</v>
      </c>
      <c r="M4740">
        <v>16</v>
      </c>
      <c r="N4740">
        <v>4</v>
      </c>
      <c r="O4740">
        <v>0</v>
      </c>
      <c r="P4740">
        <v>1</v>
      </c>
      <c r="Q4740">
        <v>1</v>
      </c>
      <c r="R4740">
        <v>0</v>
      </c>
      <c r="S4740">
        <v>16.285959630000001</v>
      </c>
      <c r="T4740">
        <v>8.1429798160000004</v>
      </c>
    </row>
    <row r="4741" spans="1:20" x14ac:dyDescent="0.35">
      <c r="A4741" s="1">
        <v>45665</v>
      </c>
      <c r="B4741">
        <v>2025</v>
      </c>
      <c r="C4741" t="s">
        <v>311</v>
      </c>
      <c r="D4741" t="s">
        <v>312</v>
      </c>
      <c r="E4741" t="s">
        <v>317</v>
      </c>
      <c r="F4741">
        <v>3</v>
      </c>
      <c r="G4741">
        <v>-21.572130000000001</v>
      </c>
      <c r="H4741">
        <v>151.61551</v>
      </c>
      <c r="I4741" t="s">
        <v>544</v>
      </c>
      <c r="J4741" t="s">
        <v>314</v>
      </c>
      <c r="K4741" t="s">
        <v>267</v>
      </c>
      <c r="L4741" t="s">
        <v>315</v>
      </c>
      <c r="M4741">
        <v>17</v>
      </c>
      <c r="N4741">
        <v>5</v>
      </c>
      <c r="O4741">
        <v>1</v>
      </c>
      <c r="P4741">
        <v>1</v>
      </c>
      <c r="Q4741">
        <v>1</v>
      </c>
      <c r="R4741">
        <v>16.030028829999999</v>
      </c>
      <c r="S4741">
        <v>15.940256420000001</v>
      </c>
      <c r="T4741">
        <v>15.98514263</v>
      </c>
    </row>
    <row r="4742" spans="1:20" x14ac:dyDescent="0.35">
      <c r="A4742" s="1">
        <v>45665</v>
      </c>
      <c r="B4742">
        <v>2025</v>
      </c>
      <c r="C4742" t="s">
        <v>311</v>
      </c>
      <c r="D4742" t="s">
        <v>312</v>
      </c>
      <c r="E4742" t="s">
        <v>317</v>
      </c>
      <c r="F4742">
        <v>3</v>
      </c>
      <c r="G4742">
        <v>-21.572130000000001</v>
      </c>
      <c r="H4742">
        <v>151.61551</v>
      </c>
      <c r="I4742" t="s">
        <v>544</v>
      </c>
      <c r="J4742" t="s">
        <v>314</v>
      </c>
      <c r="K4742" t="s">
        <v>267</v>
      </c>
      <c r="L4742" t="s">
        <v>315</v>
      </c>
      <c r="M4742">
        <v>18</v>
      </c>
      <c r="N4742">
        <v>6</v>
      </c>
      <c r="O4742">
        <v>1</v>
      </c>
      <c r="P4742">
        <v>1</v>
      </c>
      <c r="Q4742">
        <v>1</v>
      </c>
      <c r="R4742">
        <v>15.550466630000001</v>
      </c>
      <c r="S4742">
        <v>31.35025576</v>
      </c>
      <c r="T4742">
        <v>23.450361189999999</v>
      </c>
    </row>
    <row r="4743" spans="1:20" x14ac:dyDescent="0.35">
      <c r="A4743" s="1">
        <v>45665</v>
      </c>
      <c r="B4743">
        <v>2025</v>
      </c>
      <c r="C4743" t="s">
        <v>311</v>
      </c>
      <c r="D4743" t="s">
        <v>312</v>
      </c>
      <c r="E4743" t="s">
        <v>318</v>
      </c>
      <c r="F4743">
        <v>4</v>
      </c>
      <c r="G4743">
        <v>-21.570789999999999</v>
      </c>
      <c r="H4743">
        <v>151.60577000000001</v>
      </c>
      <c r="I4743" t="s">
        <v>544</v>
      </c>
      <c r="J4743" t="s">
        <v>314</v>
      </c>
      <c r="K4743" t="s">
        <v>267</v>
      </c>
      <c r="L4743" t="s">
        <v>315</v>
      </c>
      <c r="M4743">
        <v>19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 spans="1:20" x14ac:dyDescent="0.35">
      <c r="A4744" s="1">
        <v>45665</v>
      </c>
      <c r="B4744">
        <v>2025</v>
      </c>
      <c r="C4744" t="s">
        <v>311</v>
      </c>
      <c r="D4744" t="s">
        <v>312</v>
      </c>
      <c r="E4744" t="s">
        <v>318</v>
      </c>
      <c r="F4744">
        <v>4</v>
      </c>
      <c r="G4744">
        <v>-21.570789999999999</v>
      </c>
      <c r="H4744">
        <v>151.60577000000001</v>
      </c>
      <c r="I4744" t="s">
        <v>544</v>
      </c>
      <c r="J4744" t="s">
        <v>314</v>
      </c>
      <c r="K4744" t="s">
        <v>267</v>
      </c>
      <c r="L4744" t="s">
        <v>315</v>
      </c>
      <c r="M4744">
        <v>20</v>
      </c>
      <c r="N4744">
        <v>2</v>
      </c>
      <c r="O4744">
        <v>0</v>
      </c>
      <c r="P4744">
        <v>1</v>
      </c>
      <c r="Q4744">
        <v>1</v>
      </c>
      <c r="R4744">
        <v>0</v>
      </c>
      <c r="S4744">
        <v>15.121405940000001</v>
      </c>
      <c r="T4744">
        <v>7.5607029719999996</v>
      </c>
    </row>
    <row r="4745" spans="1:20" x14ac:dyDescent="0.35">
      <c r="A4745" s="1">
        <v>45665</v>
      </c>
      <c r="B4745">
        <v>2025</v>
      </c>
      <c r="C4745" t="s">
        <v>311</v>
      </c>
      <c r="D4745" t="s">
        <v>312</v>
      </c>
      <c r="E4745" t="s">
        <v>318</v>
      </c>
      <c r="F4745">
        <v>4</v>
      </c>
      <c r="G4745">
        <v>-21.570789999999999</v>
      </c>
      <c r="H4745">
        <v>151.60577000000001</v>
      </c>
      <c r="I4745" t="s">
        <v>544</v>
      </c>
      <c r="J4745" t="s">
        <v>314</v>
      </c>
      <c r="K4745" t="s">
        <v>267</v>
      </c>
      <c r="L4745" t="s">
        <v>315</v>
      </c>
      <c r="M4745">
        <v>21</v>
      </c>
      <c r="N4745">
        <v>3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 spans="1:20" x14ac:dyDescent="0.35">
      <c r="A4746" s="1">
        <v>45665</v>
      </c>
      <c r="B4746">
        <v>2025</v>
      </c>
      <c r="C4746" t="s">
        <v>311</v>
      </c>
      <c r="D4746" t="s">
        <v>312</v>
      </c>
      <c r="E4746" t="s">
        <v>318</v>
      </c>
      <c r="F4746">
        <v>4</v>
      </c>
      <c r="G4746">
        <v>-21.570789999999999</v>
      </c>
      <c r="H4746">
        <v>151.60577000000001</v>
      </c>
      <c r="I4746" t="s">
        <v>544</v>
      </c>
      <c r="J4746" t="s">
        <v>314</v>
      </c>
      <c r="K4746" t="s">
        <v>267</v>
      </c>
      <c r="L4746" t="s">
        <v>315</v>
      </c>
      <c r="M4746">
        <v>22</v>
      </c>
      <c r="N4746">
        <v>4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 spans="1:20" x14ac:dyDescent="0.35">
      <c r="A4747" s="1">
        <v>45665</v>
      </c>
      <c r="B4747">
        <v>2025</v>
      </c>
      <c r="C4747" t="s">
        <v>311</v>
      </c>
      <c r="D4747" t="s">
        <v>312</v>
      </c>
      <c r="E4747" t="s">
        <v>318</v>
      </c>
      <c r="F4747">
        <v>4</v>
      </c>
      <c r="G4747">
        <v>-21.570789999999999</v>
      </c>
      <c r="H4747">
        <v>151.60577000000001</v>
      </c>
      <c r="I4747" t="s">
        <v>544</v>
      </c>
      <c r="J4747" t="s">
        <v>314</v>
      </c>
      <c r="K4747" t="s">
        <v>267</v>
      </c>
      <c r="L4747" t="s">
        <v>315</v>
      </c>
      <c r="M4747">
        <v>23</v>
      </c>
      <c r="N4747">
        <v>5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 spans="1:20" x14ac:dyDescent="0.35">
      <c r="A4748" s="1">
        <v>45665</v>
      </c>
      <c r="B4748">
        <v>2025</v>
      </c>
      <c r="C4748" t="s">
        <v>311</v>
      </c>
      <c r="D4748" t="s">
        <v>312</v>
      </c>
      <c r="E4748" t="s">
        <v>318</v>
      </c>
      <c r="F4748">
        <v>4</v>
      </c>
      <c r="G4748">
        <v>-21.570789999999999</v>
      </c>
      <c r="H4748">
        <v>151.60577000000001</v>
      </c>
      <c r="I4748" t="s">
        <v>544</v>
      </c>
      <c r="J4748" t="s">
        <v>314</v>
      </c>
      <c r="K4748" t="s">
        <v>267</v>
      </c>
      <c r="L4748" t="s">
        <v>315</v>
      </c>
      <c r="M4748">
        <v>24</v>
      </c>
      <c r="N4748">
        <v>6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 spans="1:20" x14ac:dyDescent="0.35">
      <c r="A4749" s="1">
        <v>45666</v>
      </c>
      <c r="B4749">
        <v>2025</v>
      </c>
      <c r="C4749" t="s">
        <v>319</v>
      </c>
      <c r="D4749" t="s">
        <v>320</v>
      </c>
      <c r="E4749" t="s">
        <v>321</v>
      </c>
      <c r="F4749">
        <v>1</v>
      </c>
      <c r="G4749">
        <v>-21.561889999999998</v>
      </c>
      <c r="H4749">
        <v>151.71245999999999</v>
      </c>
      <c r="I4749" t="s">
        <v>544</v>
      </c>
      <c r="J4749" t="s">
        <v>314</v>
      </c>
      <c r="K4749" t="s">
        <v>267</v>
      </c>
      <c r="L4749" t="s">
        <v>315</v>
      </c>
      <c r="M4749">
        <v>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1:20" x14ac:dyDescent="0.35">
      <c r="A4750" s="1">
        <v>45666</v>
      </c>
      <c r="B4750">
        <v>2025</v>
      </c>
      <c r="C4750" t="s">
        <v>319</v>
      </c>
      <c r="D4750" t="s">
        <v>320</v>
      </c>
      <c r="E4750" t="s">
        <v>321</v>
      </c>
      <c r="F4750">
        <v>1</v>
      </c>
      <c r="G4750">
        <v>-21.561889999999998</v>
      </c>
      <c r="H4750">
        <v>151.71245999999999</v>
      </c>
      <c r="I4750" t="s">
        <v>544</v>
      </c>
      <c r="J4750" t="s">
        <v>314</v>
      </c>
      <c r="K4750" t="s">
        <v>267</v>
      </c>
      <c r="L4750" t="s">
        <v>315</v>
      </c>
      <c r="M4750">
        <v>2</v>
      </c>
      <c r="N4750">
        <v>2</v>
      </c>
      <c r="O4750">
        <v>1</v>
      </c>
      <c r="P4750">
        <v>0</v>
      </c>
      <c r="Q4750">
        <v>1</v>
      </c>
      <c r="R4750">
        <v>50.318330529999997</v>
      </c>
      <c r="S4750">
        <v>0</v>
      </c>
      <c r="T4750">
        <v>25.159165260000002</v>
      </c>
    </row>
    <row r="4751" spans="1:20" x14ac:dyDescent="0.35">
      <c r="A4751" s="1">
        <v>45666</v>
      </c>
      <c r="B4751">
        <v>2025</v>
      </c>
      <c r="C4751" t="s">
        <v>319</v>
      </c>
      <c r="D4751" t="s">
        <v>320</v>
      </c>
      <c r="E4751" t="s">
        <v>321</v>
      </c>
      <c r="F4751">
        <v>1</v>
      </c>
      <c r="G4751">
        <v>-21.561889999999998</v>
      </c>
      <c r="H4751">
        <v>151.71245999999999</v>
      </c>
      <c r="I4751" t="s">
        <v>544</v>
      </c>
      <c r="J4751" t="s">
        <v>314</v>
      </c>
      <c r="K4751" t="s">
        <v>267</v>
      </c>
      <c r="L4751" t="s">
        <v>315</v>
      </c>
      <c r="M4751">
        <v>3</v>
      </c>
      <c r="N4751">
        <v>3</v>
      </c>
      <c r="O4751">
        <v>1</v>
      </c>
      <c r="P4751">
        <v>0</v>
      </c>
      <c r="Q4751">
        <v>1</v>
      </c>
      <c r="R4751">
        <v>17.116864400000001</v>
      </c>
      <c r="S4751">
        <v>0</v>
      </c>
      <c r="T4751">
        <v>8.5584321990000003</v>
      </c>
    </row>
    <row r="4752" spans="1:20" x14ac:dyDescent="0.35">
      <c r="A4752" s="1">
        <v>45666</v>
      </c>
      <c r="B4752">
        <v>2025</v>
      </c>
      <c r="C4752" t="s">
        <v>319</v>
      </c>
      <c r="D4752" t="s">
        <v>320</v>
      </c>
      <c r="E4752" t="s">
        <v>321</v>
      </c>
      <c r="F4752">
        <v>1</v>
      </c>
      <c r="G4752">
        <v>-21.561889999999998</v>
      </c>
      <c r="H4752">
        <v>151.71245999999999</v>
      </c>
      <c r="I4752" t="s">
        <v>544</v>
      </c>
      <c r="J4752" t="s">
        <v>314</v>
      </c>
      <c r="K4752" t="s">
        <v>267</v>
      </c>
      <c r="L4752" t="s">
        <v>315</v>
      </c>
      <c r="M4752">
        <v>4</v>
      </c>
      <c r="N4752">
        <v>4</v>
      </c>
      <c r="O4752">
        <v>1</v>
      </c>
      <c r="P4752">
        <v>0</v>
      </c>
      <c r="Q4752">
        <v>1</v>
      </c>
      <c r="R4752">
        <v>31.910057370000001</v>
      </c>
      <c r="S4752">
        <v>0</v>
      </c>
      <c r="T4752">
        <v>15.95502868</v>
      </c>
    </row>
    <row r="4753" spans="1:20" x14ac:dyDescent="0.35">
      <c r="A4753" s="1">
        <v>45666</v>
      </c>
      <c r="B4753">
        <v>2025</v>
      </c>
      <c r="C4753" t="s">
        <v>319</v>
      </c>
      <c r="D4753" t="s">
        <v>320</v>
      </c>
      <c r="E4753" t="s">
        <v>321</v>
      </c>
      <c r="F4753">
        <v>1</v>
      </c>
      <c r="G4753">
        <v>-21.561889999999998</v>
      </c>
      <c r="H4753">
        <v>151.71245999999999</v>
      </c>
      <c r="I4753" t="s">
        <v>544</v>
      </c>
      <c r="J4753" t="s">
        <v>314</v>
      </c>
      <c r="K4753" t="s">
        <v>267</v>
      </c>
      <c r="L4753" t="s">
        <v>315</v>
      </c>
      <c r="M4753">
        <v>5</v>
      </c>
      <c r="N4753">
        <v>5</v>
      </c>
      <c r="O4753">
        <v>1</v>
      </c>
      <c r="P4753">
        <v>1</v>
      </c>
      <c r="Q4753">
        <v>1</v>
      </c>
      <c r="R4753">
        <v>16.68634303</v>
      </c>
      <c r="S4753">
        <v>16.079691050000001</v>
      </c>
      <c r="T4753">
        <v>16.383017039999999</v>
      </c>
    </row>
    <row r="4754" spans="1:20" x14ac:dyDescent="0.35">
      <c r="A4754" s="1">
        <v>45666</v>
      </c>
      <c r="B4754">
        <v>2025</v>
      </c>
      <c r="C4754" t="s">
        <v>319</v>
      </c>
      <c r="D4754" t="s">
        <v>320</v>
      </c>
      <c r="E4754" t="s">
        <v>321</v>
      </c>
      <c r="F4754">
        <v>1</v>
      </c>
      <c r="G4754">
        <v>-21.561889999999998</v>
      </c>
      <c r="H4754">
        <v>151.71245999999999</v>
      </c>
      <c r="I4754" t="s">
        <v>544</v>
      </c>
      <c r="J4754" t="s">
        <v>314</v>
      </c>
      <c r="K4754" t="s">
        <v>267</v>
      </c>
      <c r="L4754" t="s">
        <v>315</v>
      </c>
      <c r="M4754">
        <v>6</v>
      </c>
      <c r="N4754">
        <v>6</v>
      </c>
      <c r="O4754">
        <v>1</v>
      </c>
      <c r="P4754">
        <v>1</v>
      </c>
      <c r="Q4754">
        <v>1</v>
      </c>
      <c r="R4754">
        <v>32.186510409999997</v>
      </c>
      <c r="S4754">
        <v>16.030028829999999</v>
      </c>
      <c r="T4754">
        <v>24.108269620000002</v>
      </c>
    </row>
    <row r="4755" spans="1:20" x14ac:dyDescent="0.35">
      <c r="A4755" s="1">
        <v>45666</v>
      </c>
      <c r="B4755">
        <v>2025</v>
      </c>
      <c r="C4755" t="s">
        <v>319</v>
      </c>
      <c r="D4755" t="s">
        <v>320</v>
      </c>
      <c r="E4755" t="s">
        <v>322</v>
      </c>
      <c r="F4755">
        <v>2</v>
      </c>
      <c r="G4755">
        <v>-21.563210000000002</v>
      </c>
      <c r="H4755">
        <v>151.70865000000001</v>
      </c>
      <c r="I4755" t="s">
        <v>544</v>
      </c>
      <c r="J4755" t="s">
        <v>314</v>
      </c>
      <c r="K4755" t="s">
        <v>267</v>
      </c>
      <c r="L4755" t="s">
        <v>315</v>
      </c>
      <c r="M4755">
        <v>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 x14ac:dyDescent="0.35">
      <c r="A4756" s="1">
        <v>45666</v>
      </c>
      <c r="B4756">
        <v>2025</v>
      </c>
      <c r="C4756" t="s">
        <v>319</v>
      </c>
      <c r="D4756" t="s">
        <v>320</v>
      </c>
      <c r="E4756" t="s">
        <v>322</v>
      </c>
      <c r="F4756">
        <v>2</v>
      </c>
      <c r="G4756">
        <v>-21.563210000000002</v>
      </c>
      <c r="H4756">
        <v>151.70865000000001</v>
      </c>
      <c r="I4756" t="s">
        <v>544</v>
      </c>
      <c r="J4756" t="s">
        <v>314</v>
      </c>
      <c r="K4756" t="s">
        <v>267</v>
      </c>
      <c r="L4756" t="s">
        <v>315</v>
      </c>
      <c r="M4756">
        <v>8</v>
      </c>
      <c r="N4756">
        <v>2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 x14ac:dyDescent="0.35">
      <c r="A4757" s="1">
        <v>45666</v>
      </c>
      <c r="B4757">
        <v>2025</v>
      </c>
      <c r="C4757" t="s">
        <v>319</v>
      </c>
      <c r="D4757" t="s">
        <v>320</v>
      </c>
      <c r="E4757" t="s">
        <v>322</v>
      </c>
      <c r="F4757">
        <v>2</v>
      </c>
      <c r="G4757">
        <v>-21.563210000000002</v>
      </c>
      <c r="H4757">
        <v>151.70865000000001</v>
      </c>
      <c r="I4757" t="s">
        <v>544</v>
      </c>
      <c r="J4757" t="s">
        <v>314</v>
      </c>
      <c r="K4757" t="s">
        <v>267</v>
      </c>
      <c r="L4757" t="s">
        <v>315</v>
      </c>
      <c r="M4757">
        <v>9</v>
      </c>
      <c r="N4757">
        <v>3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 x14ac:dyDescent="0.35">
      <c r="A4758" s="1">
        <v>45666</v>
      </c>
      <c r="B4758">
        <v>2025</v>
      </c>
      <c r="C4758" t="s">
        <v>319</v>
      </c>
      <c r="D4758" t="s">
        <v>320</v>
      </c>
      <c r="E4758" t="s">
        <v>322</v>
      </c>
      <c r="F4758">
        <v>2</v>
      </c>
      <c r="G4758">
        <v>-21.563210000000002</v>
      </c>
      <c r="H4758">
        <v>151.70865000000001</v>
      </c>
      <c r="I4758" t="s">
        <v>544</v>
      </c>
      <c r="J4758" t="s">
        <v>314</v>
      </c>
      <c r="K4758" t="s">
        <v>267</v>
      </c>
      <c r="L4758" t="s">
        <v>315</v>
      </c>
      <c r="M4758">
        <v>10</v>
      </c>
      <c r="N4758">
        <v>4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 x14ac:dyDescent="0.35">
      <c r="A4759" s="1">
        <v>45666</v>
      </c>
      <c r="B4759">
        <v>2025</v>
      </c>
      <c r="C4759" t="s">
        <v>319</v>
      </c>
      <c r="D4759" t="s">
        <v>320</v>
      </c>
      <c r="E4759" t="s">
        <v>322</v>
      </c>
      <c r="F4759">
        <v>2</v>
      </c>
      <c r="G4759">
        <v>-21.563210000000002</v>
      </c>
      <c r="H4759">
        <v>151.70865000000001</v>
      </c>
      <c r="I4759" t="s">
        <v>544</v>
      </c>
      <c r="J4759" t="s">
        <v>314</v>
      </c>
      <c r="K4759" t="s">
        <v>267</v>
      </c>
      <c r="L4759" t="s">
        <v>315</v>
      </c>
      <c r="M4759">
        <v>11</v>
      </c>
      <c r="N4759">
        <v>5</v>
      </c>
      <c r="O4759">
        <v>1</v>
      </c>
      <c r="P4759">
        <v>1</v>
      </c>
      <c r="Q4759">
        <v>1</v>
      </c>
      <c r="R4759">
        <v>16.648561879999999</v>
      </c>
      <c r="S4759">
        <v>16.175493970000002</v>
      </c>
      <c r="T4759">
        <v>16.412027930000001</v>
      </c>
    </row>
    <row r="4760" spans="1:20" x14ac:dyDescent="0.35">
      <c r="A4760" s="1">
        <v>45666</v>
      </c>
      <c r="B4760">
        <v>2025</v>
      </c>
      <c r="C4760" t="s">
        <v>319</v>
      </c>
      <c r="D4760" t="s">
        <v>320</v>
      </c>
      <c r="E4760" t="s">
        <v>322</v>
      </c>
      <c r="F4760">
        <v>2</v>
      </c>
      <c r="G4760">
        <v>-21.563210000000002</v>
      </c>
      <c r="H4760">
        <v>151.70865000000001</v>
      </c>
      <c r="I4760" t="s">
        <v>544</v>
      </c>
      <c r="J4760" t="s">
        <v>314</v>
      </c>
      <c r="K4760" t="s">
        <v>267</v>
      </c>
      <c r="L4760" t="s">
        <v>315</v>
      </c>
      <c r="M4760">
        <v>12</v>
      </c>
      <c r="N4760">
        <v>6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 x14ac:dyDescent="0.35">
      <c r="A4761" s="1">
        <v>45666</v>
      </c>
      <c r="B4761">
        <v>2025</v>
      </c>
      <c r="C4761" t="s">
        <v>319</v>
      </c>
      <c r="D4761" t="s">
        <v>320</v>
      </c>
      <c r="E4761" t="s">
        <v>323</v>
      </c>
      <c r="F4761">
        <v>3</v>
      </c>
      <c r="G4761">
        <v>-21.566590000000001</v>
      </c>
      <c r="H4761">
        <v>151.70286999999999</v>
      </c>
      <c r="I4761" t="s">
        <v>544</v>
      </c>
      <c r="J4761" t="s">
        <v>314</v>
      </c>
      <c r="K4761" t="s">
        <v>267</v>
      </c>
      <c r="L4761" t="s">
        <v>315</v>
      </c>
      <c r="M4761">
        <v>13</v>
      </c>
      <c r="N4761">
        <v>1</v>
      </c>
      <c r="O4761">
        <v>1</v>
      </c>
      <c r="P4761">
        <v>1</v>
      </c>
      <c r="Q4761">
        <v>1</v>
      </c>
      <c r="R4761">
        <v>16.35160334</v>
      </c>
      <c r="S4761">
        <v>16.171045970000002</v>
      </c>
      <c r="T4761">
        <v>16.26132466</v>
      </c>
    </row>
    <row r="4762" spans="1:20" x14ac:dyDescent="0.35">
      <c r="A4762" s="1">
        <v>45666</v>
      </c>
      <c r="B4762">
        <v>2025</v>
      </c>
      <c r="C4762" t="s">
        <v>319</v>
      </c>
      <c r="D4762" t="s">
        <v>320</v>
      </c>
      <c r="E4762" t="s">
        <v>323</v>
      </c>
      <c r="F4762">
        <v>3</v>
      </c>
      <c r="G4762">
        <v>-21.566590000000001</v>
      </c>
      <c r="H4762">
        <v>151.70286999999999</v>
      </c>
      <c r="I4762" t="s">
        <v>544</v>
      </c>
      <c r="J4762" t="s">
        <v>314</v>
      </c>
      <c r="K4762" t="s">
        <v>267</v>
      </c>
      <c r="L4762" t="s">
        <v>315</v>
      </c>
      <c r="M4762">
        <v>14</v>
      </c>
      <c r="N4762">
        <v>2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 spans="1:20" x14ac:dyDescent="0.35">
      <c r="A4763" s="1">
        <v>45666</v>
      </c>
      <c r="B4763">
        <v>2025</v>
      </c>
      <c r="C4763" t="s">
        <v>319</v>
      </c>
      <c r="D4763" t="s">
        <v>320</v>
      </c>
      <c r="E4763" t="s">
        <v>323</v>
      </c>
      <c r="F4763">
        <v>3</v>
      </c>
      <c r="G4763">
        <v>-21.566590000000001</v>
      </c>
      <c r="H4763">
        <v>151.70286999999999</v>
      </c>
      <c r="I4763" t="s">
        <v>544</v>
      </c>
      <c r="J4763" t="s">
        <v>314</v>
      </c>
      <c r="K4763" t="s">
        <v>267</v>
      </c>
      <c r="L4763" t="s">
        <v>315</v>
      </c>
      <c r="M4763">
        <v>15</v>
      </c>
      <c r="N4763">
        <v>3</v>
      </c>
      <c r="O4763">
        <v>0</v>
      </c>
      <c r="P4763">
        <v>1</v>
      </c>
      <c r="Q4763">
        <v>1</v>
      </c>
      <c r="R4763">
        <v>0</v>
      </c>
      <c r="S4763">
        <v>32.831738139999999</v>
      </c>
      <c r="T4763">
        <v>16.415869069999999</v>
      </c>
    </row>
    <row r="4764" spans="1:20" x14ac:dyDescent="0.35">
      <c r="A4764" s="1">
        <v>45666</v>
      </c>
      <c r="B4764">
        <v>2025</v>
      </c>
      <c r="C4764" t="s">
        <v>319</v>
      </c>
      <c r="D4764" t="s">
        <v>320</v>
      </c>
      <c r="E4764" t="s">
        <v>323</v>
      </c>
      <c r="F4764">
        <v>3</v>
      </c>
      <c r="G4764">
        <v>-21.566590000000001</v>
      </c>
      <c r="H4764">
        <v>151.70286999999999</v>
      </c>
      <c r="I4764" t="s">
        <v>544</v>
      </c>
      <c r="J4764" t="s">
        <v>314</v>
      </c>
      <c r="K4764" t="s">
        <v>267</v>
      </c>
      <c r="L4764" t="s">
        <v>315</v>
      </c>
      <c r="M4764">
        <v>16</v>
      </c>
      <c r="N4764">
        <v>4</v>
      </c>
      <c r="O4764">
        <v>1</v>
      </c>
      <c r="P4764">
        <v>0</v>
      </c>
      <c r="Q4764">
        <v>1</v>
      </c>
      <c r="R4764">
        <v>16.928851600000002</v>
      </c>
      <c r="S4764">
        <v>0</v>
      </c>
      <c r="T4764">
        <v>8.4644258019999992</v>
      </c>
    </row>
    <row r="4765" spans="1:20" x14ac:dyDescent="0.35">
      <c r="A4765" s="1">
        <v>45666</v>
      </c>
      <c r="B4765">
        <v>2025</v>
      </c>
      <c r="C4765" t="s">
        <v>319</v>
      </c>
      <c r="D4765" t="s">
        <v>320</v>
      </c>
      <c r="E4765" t="s">
        <v>323</v>
      </c>
      <c r="F4765">
        <v>3</v>
      </c>
      <c r="G4765">
        <v>-21.566590000000001</v>
      </c>
      <c r="H4765">
        <v>151.70286999999999</v>
      </c>
      <c r="I4765" t="s">
        <v>544</v>
      </c>
      <c r="J4765" t="s">
        <v>314</v>
      </c>
      <c r="K4765" t="s">
        <v>267</v>
      </c>
      <c r="L4765" t="s">
        <v>315</v>
      </c>
      <c r="M4765">
        <v>17</v>
      </c>
      <c r="N4765">
        <v>5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 spans="1:20" x14ac:dyDescent="0.35">
      <c r="A4766" s="1">
        <v>45666</v>
      </c>
      <c r="B4766">
        <v>2025</v>
      </c>
      <c r="C4766" t="s">
        <v>319</v>
      </c>
      <c r="D4766" t="s">
        <v>320</v>
      </c>
      <c r="E4766" t="s">
        <v>323</v>
      </c>
      <c r="F4766">
        <v>3</v>
      </c>
      <c r="G4766">
        <v>-21.566590000000001</v>
      </c>
      <c r="H4766">
        <v>151.70286999999999</v>
      </c>
      <c r="I4766" t="s">
        <v>544</v>
      </c>
      <c r="J4766" t="s">
        <v>314</v>
      </c>
      <c r="K4766" t="s">
        <v>267</v>
      </c>
      <c r="L4766" t="s">
        <v>315</v>
      </c>
      <c r="M4766">
        <v>18</v>
      </c>
      <c r="N4766">
        <v>6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 spans="1:20" x14ac:dyDescent="0.35">
      <c r="A4767" s="1">
        <v>45666</v>
      </c>
      <c r="B4767">
        <v>2025</v>
      </c>
      <c r="C4767" t="s">
        <v>319</v>
      </c>
      <c r="D4767" t="s">
        <v>320</v>
      </c>
      <c r="E4767" t="s">
        <v>324</v>
      </c>
      <c r="F4767">
        <v>4</v>
      </c>
      <c r="G4767">
        <v>-21.571619999999999</v>
      </c>
      <c r="H4767">
        <v>151.69945999999999</v>
      </c>
      <c r="I4767" t="s">
        <v>544</v>
      </c>
      <c r="J4767" t="s">
        <v>314</v>
      </c>
      <c r="K4767" t="s">
        <v>267</v>
      </c>
      <c r="L4767" t="s">
        <v>315</v>
      </c>
      <c r="M4767">
        <v>19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 spans="1:20" x14ac:dyDescent="0.35">
      <c r="A4768" s="1">
        <v>45666</v>
      </c>
      <c r="B4768">
        <v>2025</v>
      </c>
      <c r="C4768" t="s">
        <v>319</v>
      </c>
      <c r="D4768" t="s">
        <v>320</v>
      </c>
      <c r="E4768" t="s">
        <v>324</v>
      </c>
      <c r="F4768">
        <v>4</v>
      </c>
      <c r="G4768">
        <v>-21.571619999999999</v>
      </c>
      <c r="H4768">
        <v>151.69945999999999</v>
      </c>
      <c r="I4768" t="s">
        <v>544</v>
      </c>
      <c r="J4768" t="s">
        <v>314</v>
      </c>
      <c r="K4768" t="s">
        <v>267</v>
      </c>
      <c r="L4768" t="s">
        <v>315</v>
      </c>
      <c r="M4768">
        <v>20</v>
      </c>
      <c r="N4768">
        <v>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 spans="1:20" x14ac:dyDescent="0.35">
      <c r="A4769" s="1">
        <v>45666</v>
      </c>
      <c r="B4769">
        <v>2025</v>
      </c>
      <c r="C4769" t="s">
        <v>319</v>
      </c>
      <c r="D4769" t="s">
        <v>320</v>
      </c>
      <c r="E4769" t="s">
        <v>324</v>
      </c>
      <c r="F4769">
        <v>4</v>
      </c>
      <c r="G4769">
        <v>-21.571619999999999</v>
      </c>
      <c r="H4769">
        <v>151.69945999999999</v>
      </c>
      <c r="I4769" t="s">
        <v>544</v>
      </c>
      <c r="J4769" t="s">
        <v>314</v>
      </c>
      <c r="K4769" t="s">
        <v>267</v>
      </c>
      <c r="L4769" t="s">
        <v>315</v>
      </c>
      <c r="M4769">
        <v>21</v>
      </c>
      <c r="N4769">
        <v>3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 spans="1:20" x14ac:dyDescent="0.35">
      <c r="A4770" s="1">
        <v>45666</v>
      </c>
      <c r="B4770">
        <v>2025</v>
      </c>
      <c r="C4770" t="s">
        <v>319</v>
      </c>
      <c r="D4770" t="s">
        <v>320</v>
      </c>
      <c r="E4770" t="s">
        <v>324</v>
      </c>
      <c r="F4770">
        <v>4</v>
      </c>
      <c r="G4770">
        <v>-21.571619999999999</v>
      </c>
      <c r="H4770">
        <v>151.69945999999999</v>
      </c>
      <c r="I4770" t="s">
        <v>544</v>
      </c>
      <c r="J4770" t="s">
        <v>314</v>
      </c>
      <c r="K4770" t="s">
        <v>267</v>
      </c>
      <c r="L4770" t="s">
        <v>315</v>
      </c>
      <c r="M4770">
        <v>22</v>
      </c>
      <c r="N4770">
        <v>4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 spans="1:20" x14ac:dyDescent="0.35">
      <c r="A4771" s="1">
        <v>45666</v>
      </c>
      <c r="B4771">
        <v>2025</v>
      </c>
      <c r="C4771" t="s">
        <v>319</v>
      </c>
      <c r="D4771" t="s">
        <v>320</v>
      </c>
      <c r="E4771" t="s">
        <v>324</v>
      </c>
      <c r="F4771">
        <v>4</v>
      </c>
      <c r="G4771">
        <v>-21.571619999999999</v>
      </c>
      <c r="H4771">
        <v>151.69945999999999</v>
      </c>
      <c r="I4771" t="s">
        <v>544</v>
      </c>
      <c r="J4771" t="s">
        <v>314</v>
      </c>
      <c r="K4771" t="s">
        <v>267</v>
      </c>
      <c r="L4771" t="s">
        <v>315</v>
      </c>
      <c r="M4771">
        <v>23</v>
      </c>
      <c r="N4771">
        <v>5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 spans="1:20" x14ac:dyDescent="0.35">
      <c r="A4772" s="1">
        <v>45666</v>
      </c>
      <c r="B4772">
        <v>2025</v>
      </c>
      <c r="C4772" t="s">
        <v>319</v>
      </c>
      <c r="D4772" t="s">
        <v>320</v>
      </c>
      <c r="E4772" t="s">
        <v>324</v>
      </c>
      <c r="F4772">
        <v>4</v>
      </c>
      <c r="G4772">
        <v>-21.571619999999999</v>
      </c>
      <c r="H4772">
        <v>151.69945999999999</v>
      </c>
      <c r="I4772" t="s">
        <v>544</v>
      </c>
      <c r="J4772" t="s">
        <v>314</v>
      </c>
      <c r="K4772" t="s">
        <v>267</v>
      </c>
      <c r="L4772" t="s">
        <v>315</v>
      </c>
      <c r="M4772">
        <v>24</v>
      </c>
      <c r="N4772">
        <v>6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 spans="1:20" x14ac:dyDescent="0.35">
      <c r="A4773" s="1">
        <v>45666</v>
      </c>
      <c r="B4773">
        <v>2025</v>
      </c>
      <c r="C4773" t="s">
        <v>325</v>
      </c>
      <c r="D4773" t="s">
        <v>326</v>
      </c>
      <c r="E4773" t="s">
        <v>327</v>
      </c>
      <c r="F4773">
        <v>1</v>
      </c>
      <c r="G4773">
        <v>-21.648499999999999</v>
      </c>
      <c r="H4773">
        <v>151.69956999999999</v>
      </c>
      <c r="I4773" t="s">
        <v>544</v>
      </c>
      <c r="J4773" t="s">
        <v>314</v>
      </c>
      <c r="K4773" t="s">
        <v>267</v>
      </c>
      <c r="L4773" t="s">
        <v>315</v>
      </c>
      <c r="M4773">
        <v>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 spans="1:20" x14ac:dyDescent="0.35">
      <c r="A4774" s="1">
        <v>45666</v>
      </c>
      <c r="B4774">
        <v>2025</v>
      </c>
      <c r="C4774" t="s">
        <v>325</v>
      </c>
      <c r="D4774" t="s">
        <v>326</v>
      </c>
      <c r="E4774" t="s">
        <v>327</v>
      </c>
      <c r="F4774">
        <v>1</v>
      </c>
      <c r="G4774">
        <v>-21.648499999999999</v>
      </c>
      <c r="H4774">
        <v>151.69956999999999</v>
      </c>
      <c r="I4774" t="s">
        <v>544</v>
      </c>
      <c r="J4774" t="s">
        <v>314</v>
      </c>
      <c r="K4774" t="s">
        <v>267</v>
      </c>
      <c r="L4774" t="s">
        <v>315</v>
      </c>
      <c r="M4774">
        <v>2</v>
      </c>
      <c r="N4774">
        <v>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 spans="1:20" x14ac:dyDescent="0.35">
      <c r="A4775" s="1">
        <v>45666</v>
      </c>
      <c r="B4775">
        <v>2025</v>
      </c>
      <c r="C4775" t="s">
        <v>325</v>
      </c>
      <c r="D4775" t="s">
        <v>326</v>
      </c>
      <c r="E4775" t="s">
        <v>327</v>
      </c>
      <c r="F4775">
        <v>1</v>
      </c>
      <c r="G4775">
        <v>-21.648499999999999</v>
      </c>
      <c r="H4775">
        <v>151.69956999999999</v>
      </c>
      <c r="I4775" t="s">
        <v>544</v>
      </c>
      <c r="J4775" t="s">
        <v>314</v>
      </c>
      <c r="K4775" t="s">
        <v>267</v>
      </c>
      <c r="L4775" t="s">
        <v>315</v>
      </c>
      <c r="M4775">
        <v>3</v>
      </c>
      <c r="N4775">
        <v>3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 spans="1:20" x14ac:dyDescent="0.35">
      <c r="A4776" s="1">
        <v>45666</v>
      </c>
      <c r="B4776">
        <v>2025</v>
      </c>
      <c r="C4776" t="s">
        <v>325</v>
      </c>
      <c r="D4776" t="s">
        <v>326</v>
      </c>
      <c r="E4776" t="s">
        <v>327</v>
      </c>
      <c r="F4776">
        <v>1</v>
      </c>
      <c r="G4776">
        <v>-21.648499999999999</v>
      </c>
      <c r="H4776">
        <v>151.69956999999999</v>
      </c>
      <c r="I4776" t="s">
        <v>544</v>
      </c>
      <c r="J4776" t="s">
        <v>314</v>
      </c>
      <c r="K4776" t="s">
        <v>267</v>
      </c>
      <c r="L4776" t="s">
        <v>315</v>
      </c>
      <c r="M4776">
        <v>4</v>
      </c>
      <c r="N4776">
        <v>4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 spans="1:20" x14ac:dyDescent="0.35">
      <c r="A4777" s="1">
        <v>45666</v>
      </c>
      <c r="B4777">
        <v>2025</v>
      </c>
      <c r="C4777" t="s">
        <v>325</v>
      </c>
      <c r="D4777" t="s">
        <v>326</v>
      </c>
      <c r="E4777" t="s">
        <v>327</v>
      </c>
      <c r="F4777">
        <v>1</v>
      </c>
      <c r="G4777">
        <v>-21.648499999999999</v>
      </c>
      <c r="H4777">
        <v>151.69956999999999</v>
      </c>
      <c r="I4777" t="s">
        <v>544</v>
      </c>
      <c r="J4777" t="s">
        <v>314</v>
      </c>
      <c r="K4777" t="s">
        <v>267</v>
      </c>
      <c r="L4777" t="s">
        <v>315</v>
      </c>
      <c r="M4777">
        <v>5</v>
      </c>
      <c r="N4777">
        <v>5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 spans="1:20" x14ac:dyDescent="0.35">
      <c r="A4778" s="1">
        <v>45666</v>
      </c>
      <c r="B4778">
        <v>2025</v>
      </c>
      <c r="C4778" t="s">
        <v>325</v>
      </c>
      <c r="D4778" t="s">
        <v>326</v>
      </c>
      <c r="E4778" t="s">
        <v>327</v>
      </c>
      <c r="F4778">
        <v>1</v>
      </c>
      <c r="G4778">
        <v>-21.648499999999999</v>
      </c>
      <c r="H4778">
        <v>151.69956999999999</v>
      </c>
      <c r="I4778" t="s">
        <v>544</v>
      </c>
      <c r="J4778" t="s">
        <v>314</v>
      </c>
      <c r="K4778" t="s">
        <v>267</v>
      </c>
      <c r="L4778" t="s">
        <v>315</v>
      </c>
      <c r="M4778">
        <v>6</v>
      </c>
      <c r="N4778">
        <v>6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 x14ac:dyDescent="0.35">
      <c r="A4779" s="1">
        <v>45666</v>
      </c>
      <c r="B4779">
        <v>2025</v>
      </c>
      <c r="C4779" t="s">
        <v>325</v>
      </c>
      <c r="D4779" t="s">
        <v>326</v>
      </c>
      <c r="E4779" t="s">
        <v>328</v>
      </c>
      <c r="F4779">
        <v>2</v>
      </c>
      <c r="G4779">
        <v>-21.64967</v>
      </c>
      <c r="H4779">
        <v>151.69346999999999</v>
      </c>
      <c r="I4779" t="s">
        <v>544</v>
      </c>
      <c r="J4779" t="s">
        <v>314</v>
      </c>
      <c r="K4779" t="s">
        <v>267</v>
      </c>
      <c r="L4779" t="s">
        <v>315</v>
      </c>
      <c r="M4779">
        <v>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 x14ac:dyDescent="0.35">
      <c r="A4780" s="1">
        <v>45666</v>
      </c>
      <c r="B4780">
        <v>2025</v>
      </c>
      <c r="C4780" t="s">
        <v>325</v>
      </c>
      <c r="D4780" t="s">
        <v>326</v>
      </c>
      <c r="E4780" t="s">
        <v>328</v>
      </c>
      <c r="F4780">
        <v>2</v>
      </c>
      <c r="G4780">
        <v>-21.64967</v>
      </c>
      <c r="H4780">
        <v>151.69346999999999</v>
      </c>
      <c r="I4780" t="s">
        <v>544</v>
      </c>
      <c r="J4780" t="s">
        <v>314</v>
      </c>
      <c r="K4780" t="s">
        <v>267</v>
      </c>
      <c r="L4780" t="s">
        <v>315</v>
      </c>
      <c r="M4780">
        <v>8</v>
      </c>
      <c r="N4780">
        <v>2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 x14ac:dyDescent="0.35">
      <c r="A4781" s="1">
        <v>45666</v>
      </c>
      <c r="B4781">
        <v>2025</v>
      </c>
      <c r="C4781" t="s">
        <v>325</v>
      </c>
      <c r="D4781" t="s">
        <v>326</v>
      </c>
      <c r="E4781" t="s">
        <v>328</v>
      </c>
      <c r="F4781">
        <v>2</v>
      </c>
      <c r="G4781">
        <v>-21.64967</v>
      </c>
      <c r="H4781">
        <v>151.69346999999999</v>
      </c>
      <c r="I4781" t="s">
        <v>544</v>
      </c>
      <c r="J4781" t="s">
        <v>314</v>
      </c>
      <c r="K4781" t="s">
        <v>267</v>
      </c>
      <c r="L4781" t="s">
        <v>315</v>
      </c>
      <c r="M4781">
        <v>9</v>
      </c>
      <c r="N4781">
        <v>3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 x14ac:dyDescent="0.35">
      <c r="A4782" s="1">
        <v>45666</v>
      </c>
      <c r="B4782">
        <v>2025</v>
      </c>
      <c r="C4782" t="s">
        <v>325</v>
      </c>
      <c r="D4782" t="s">
        <v>326</v>
      </c>
      <c r="E4782" t="s">
        <v>328</v>
      </c>
      <c r="F4782">
        <v>2</v>
      </c>
      <c r="G4782">
        <v>-21.64967</v>
      </c>
      <c r="H4782">
        <v>151.69346999999999</v>
      </c>
      <c r="I4782" t="s">
        <v>544</v>
      </c>
      <c r="J4782" t="s">
        <v>314</v>
      </c>
      <c r="K4782" t="s">
        <v>267</v>
      </c>
      <c r="L4782" t="s">
        <v>315</v>
      </c>
      <c r="M4782">
        <v>10</v>
      </c>
      <c r="N4782">
        <v>4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 x14ac:dyDescent="0.35">
      <c r="A4783" s="1">
        <v>45666</v>
      </c>
      <c r="B4783">
        <v>2025</v>
      </c>
      <c r="C4783" t="s">
        <v>325</v>
      </c>
      <c r="D4783" t="s">
        <v>326</v>
      </c>
      <c r="E4783" t="s">
        <v>328</v>
      </c>
      <c r="F4783">
        <v>2</v>
      </c>
      <c r="G4783">
        <v>-21.64967</v>
      </c>
      <c r="H4783">
        <v>151.69346999999999</v>
      </c>
      <c r="I4783" t="s">
        <v>544</v>
      </c>
      <c r="J4783" t="s">
        <v>314</v>
      </c>
      <c r="K4783" t="s">
        <v>267</v>
      </c>
      <c r="L4783" t="s">
        <v>315</v>
      </c>
      <c r="M4783">
        <v>11</v>
      </c>
      <c r="N4783">
        <v>5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 x14ac:dyDescent="0.35">
      <c r="A4784" s="1">
        <v>45666</v>
      </c>
      <c r="B4784">
        <v>2025</v>
      </c>
      <c r="C4784" t="s">
        <v>325</v>
      </c>
      <c r="D4784" t="s">
        <v>326</v>
      </c>
      <c r="E4784" t="s">
        <v>328</v>
      </c>
      <c r="F4784">
        <v>2</v>
      </c>
      <c r="G4784">
        <v>-21.64967</v>
      </c>
      <c r="H4784">
        <v>151.69346999999999</v>
      </c>
      <c r="I4784" t="s">
        <v>544</v>
      </c>
      <c r="J4784" t="s">
        <v>314</v>
      </c>
      <c r="K4784" t="s">
        <v>267</v>
      </c>
      <c r="L4784" t="s">
        <v>315</v>
      </c>
      <c r="M4784">
        <v>12</v>
      </c>
      <c r="N4784">
        <v>6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 x14ac:dyDescent="0.35">
      <c r="A4785" s="1">
        <v>45666</v>
      </c>
      <c r="B4785">
        <v>2025</v>
      </c>
      <c r="C4785" t="s">
        <v>325</v>
      </c>
      <c r="D4785" t="s">
        <v>326</v>
      </c>
      <c r="E4785" t="s">
        <v>329</v>
      </c>
      <c r="F4785">
        <v>3</v>
      </c>
      <c r="G4785">
        <v>-21.652429999999999</v>
      </c>
      <c r="H4785">
        <v>151.68646000000001</v>
      </c>
      <c r="I4785" t="s">
        <v>544</v>
      </c>
      <c r="J4785" t="s">
        <v>314</v>
      </c>
      <c r="K4785" t="s">
        <v>267</v>
      </c>
      <c r="L4785" t="s">
        <v>315</v>
      </c>
      <c r="M4785">
        <v>13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 spans="1:20" x14ac:dyDescent="0.35">
      <c r="A4786" s="1">
        <v>45666</v>
      </c>
      <c r="B4786">
        <v>2025</v>
      </c>
      <c r="C4786" t="s">
        <v>325</v>
      </c>
      <c r="D4786" t="s">
        <v>326</v>
      </c>
      <c r="E4786" t="s">
        <v>329</v>
      </c>
      <c r="F4786">
        <v>3</v>
      </c>
      <c r="G4786">
        <v>-21.652429999999999</v>
      </c>
      <c r="H4786">
        <v>151.68646000000001</v>
      </c>
      <c r="I4786" t="s">
        <v>544</v>
      </c>
      <c r="J4786" t="s">
        <v>314</v>
      </c>
      <c r="K4786" t="s">
        <v>267</v>
      </c>
      <c r="L4786" t="s">
        <v>315</v>
      </c>
      <c r="M4786">
        <v>14</v>
      </c>
      <c r="N4786">
        <v>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 spans="1:20" x14ac:dyDescent="0.35">
      <c r="A4787" s="1">
        <v>45666</v>
      </c>
      <c r="B4787">
        <v>2025</v>
      </c>
      <c r="C4787" t="s">
        <v>325</v>
      </c>
      <c r="D4787" t="s">
        <v>326</v>
      </c>
      <c r="E4787" t="s">
        <v>329</v>
      </c>
      <c r="F4787">
        <v>3</v>
      </c>
      <c r="G4787">
        <v>-21.652429999999999</v>
      </c>
      <c r="H4787">
        <v>151.68646000000001</v>
      </c>
      <c r="I4787" t="s">
        <v>544</v>
      </c>
      <c r="J4787" t="s">
        <v>314</v>
      </c>
      <c r="K4787" t="s">
        <v>267</v>
      </c>
      <c r="L4787" t="s">
        <v>315</v>
      </c>
      <c r="M4787">
        <v>15</v>
      </c>
      <c r="N4787">
        <v>3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 spans="1:20" x14ac:dyDescent="0.35">
      <c r="A4788" s="1">
        <v>45666</v>
      </c>
      <c r="B4788">
        <v>2025</v>
      </c>
      <c r="C4788" t="s">
        <v>325</v>
      </c>
      <c r="D4788" t="s">
        <v>326</v>
      </c>
      <c r="E4788" t="s">
        <v>329</v>
      </c>
      <c r="F4788">
        <v>3</v>
      </c>
      <c r="G4788">
        <v>-21.652429999999999</v>
      </c>
      <c r="H4788">
        <v>151.68646000000001</v>
      </c>
      <c r="I4788" t="s">
        <v>544</v>
      </c>
      <c r="J4788" t="s">
        <v>314</v>
      </c>
      <c r="K4788" t="s">
        <v>267</v>
      </c>
      <c r="L4788" t="s">
        <v>315</v>
      </c>
      <c r="M4788">
        <v>16</v>
      </c>
      <c r="N4788">
        <v>4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 spans="1:20" x14ac:dyDescent="0.35">
      <c r="A4789" s="1">
        <v>45666</v>
      </c>
      <c r="B4789">
        <v>2025</v>
      </c>
      <c r="C4789" t="s">
        <v>325</v>
      </c>
      <c r="D4789" t="s">
        <v>326</v>
      </c>
      <c r="E4789" t="s">
        <v>329</v>
      </c>
      <c r="F4789">
        <v>3</v>
      </c>
      <c r="G4789">
        <v>-21.652429999999999</v>
      </c>
      <c r="H4789">
        <v>151.68646000000001</v>
      </c>
      <c r="I4789" t="s">
        <v>544</v>
      </c>
      <c r="J4789" t="s">
        <v>314</v>
      </c>
      <c r="K4789" t="s">
        <v>267</v>
      </c>
      <c r="L4789" t="s">
        <v>315</v>
      </c>
      <c r="M4789">
        <v>17</v>
      </c>
      <c r="N4789">
        <v>5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 spans="1:20" x14ac:dyDescent="0.35">
      <c r="A4790" s="1">
        <v>45666</v>
      </c>
      <c r="B4790">
        <v>2025</v>
      </c>
      <c r="C4790" t="s">
        <v>325</v>
      </c>
      <c r="D4790" t="s">
        <v>326</v>
      </c>
      <c r="E4790" t="s">
        <v>329</v>
      </c>
      <c r="F4790">
        <v>3</v>
      </c>
      <c r="G4790">
        <v>-21.652429999999999</v>
      </c>
      <c r="H4790">
        <v>151.68646000000001</v>
      </c>
      <c r="I4790" t="s">
        <v>544</v>
      </c>
      <c r="J4790" t="s">
        <v>314</v>
      </c>
      <c r="K4790" t="s">
        <v>267</v>
      </c>
      <c r="L4790" t="s">
        <v>315</v>
      </c>
      <c r="M4790">
        <v>18</v>
      </c>
      <c r="N4790">
        <v>6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 spans="1:20" x14ac:dyDescent="0.35">
      <c r="A4791" s="1">
        <v>45666</v>
      </c>
      <c r="B4791">
        <v>2025</v>
      </c>
      <c r="C4791" t="s">
        <v>325</v>
      </c>
      <c r="D4791" t="s">
        <v>326</v>
      </c>
      <c r="E4791" t="s">
        <v>330</v>
      </c>
      <c r="F4791">
        <v>4</v>
      </c>
      <c r="G4791">
        <v>-21.652612000000001</v>
      </c>
      <c r="H4791">
        <v>151.68167</v>
      </c>
      <c r="I4791" t="s">
        <v>544</v>
      </c>
      <c r="J4791" t="s">
        <v>314</v>
      </c>
      <c r="K4791" t="s">
        <v>267</v>
      </c>
      <c r="L4791" t="s">
        <v>315</v>
      </c>
      <c r="M4791">
        <v>19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 spans="1:20" x14ac:dyDescent="0.35">
      <c r="A4792" s="1">
        <v>45666</v>
      </c>
      <c r="B4792">
        <v>2025</v>
      </c>
      <c r="C4792" t="s">
        <v>325</v>
      </c>
      <c r="D4792" t="s">
        <v>326</v>
      </c>
      <c r="E4792" t="s">
        <v>330</v>
      </c>
      <c r="F4792">
        <v>4</v>
      </c>
      <c r="G4792">
        <v>-21.652612000000001</v>
      </c>
      <c r="H4792">
        <v>151.68167</v>
      </c>
      <c r="I4792" t="s">
        <v>544</v>
      </c>
      <c r="J4792" t="s">
        <v>314</v>
      </c>
      <c r="K4792" t="s">
        <v>267</v>
      </c>
      <c r="L4792" t="s">
        <v>315</v>
      </c>
      <c r="M4792">
        <v>20</v>
      </c>
      <c r="N4792">
        <v>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 spans="1:20" x14ac:dyDescent="0.35">
      <c r="A4793" s="1">
        <v>45666</v>
      </c>
      <c r="B4793">
        <v>2025</v>
      </c>
      <c r="C4793" t="s">
        <v>325</v>
      </c>
      <c r="D4793" t="s">
        <v>326</v>
      </c>
      <c r="E4793" t="s">
        <v>330</v>
      </c>
      <c r="F4793">
        <v>4</v>
      </c>
      <c r="G4793">
        <v>-21.652612000000001</v>
      </c>
      <c r="H4793">
        <v>151.68167</v>
      </c>
      <c r="I4793" t="s">
        <v>544</v>
      </c>
      <c r="J4793" t="s">
        <v>314</v>
      </c>
      <c r="K4793" t="s">
        <v>267</v>
      </c>
      <c r="L4793" t="s">
        <v>315</v>
      </c>
      <c r="M4793">
        <v>21</v>
      </c>
      <c r="N4793">
        <v>3</v>
      </c>
      <c r="O4793">
        <v>0</v>
      </c>
      <c r="P4793">
        <v>1</v>
      </c>
      <c r="Q4793">
        <v>1</v>
      </c>
      <c r="R4793">
        <v>0</v>
      </c>
      <c r="S4793">
        <v>32.988240570000002</v>
      </c>
      <c r="T4793">
        <v>16.494120280000001</v>
      </c>
    </row>
    <row r="4794" spans="1:20" x14ac:dyDescent="0.35">
      <c r="A4794" s="1">
        <v>45666</v>
      </c>
      <c r="B4794">
        <v>2025</v>
      </c>
      <c r="C4794" t="s">
        <v>325</v>
      </c>
      <c r="D4794" t="s">
        <v>326</v>
      </c>
      <c r="E4794" t="s">
        <v>330</v>
      </c>
      <c r="F4794">
        <v>4</v>
      </c>
      <c r="G4794">
        <v>-21.652612000000001</v>
      </c>
      <c r="H4794">
        <v>151.68167</v>
      </c>
      <c r="I4794" t="s">
        <v>544</v>
      </c>
      <c r="J4794" t="s">
        <v>314</v>
      </c>
      <c r="K4794" t="s">
        <v>267</v>
      </c>
      <c r="L4794" t="s">
        <v>315</v>
      </c>
      <c r="M4794">
        <v>22</v>
      </c>
      <c r="N4794">
        <v>4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 spans="1:20" x14ac:dyDescent="0.35">
      <c r="A4795" s="1">
        <v>45666</v>
      </c>
      <c r="B4795">
        <v>2025</v>
      </c>
      <c r="C4795" t="s">
        <v>325</v>
      </c>
      <c r="D4795" t="s">
        <v>326</v>
      </c>
      <c r="E4795" t="s">
        <v>330</v>
      </c>
      <c r="F4795">
        <v>4</v>
      </c>
      <c r="G4795">
        <v>-21.652612000000001</v>
      </c>
      <c r="H4795">
        <v>151.68167</v>
      </c>
      <c r="I4795" t="s">
        <v>544</v>
      </c>
      <c r="J4795" t="s">
        <v>314</v>
      </c>
      <c r="K4795" t="s">
        <v>267</v>
      </c>
      <c r="L4795" t="s">
        <v>315</v>
      </c>
      <c r="M4795">
        <v>23</v>
      </c>
      <c r="N4795">
        <v>5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 spans="1:20" x14ac:dyDescent="0.35">
      <c r="A4796" s="1">
        <v>45666</v>
      </c>
      <c r="B4796">
        <v>2025</v>
      </c>
      <c r="C4796" t="s">
        <v>325</v>
      </c>
      <c r="D4796" t="s">
        <v>326</v>
      </c>
      <c r="E4796" t="s">
        <v>330</v>
      </c>
      <c r="F4796">
        <v>4</v>
      </c>
      <c r="G4796">
        <v>-21.652612000000001</v>
      </c>
      <c r="H4796">
        <v>151.68167</v>
      </c>
      <c r="I4796" t="s">
        <v>544</v>
      </c>
      <c r="J4796" t="s">
        <v>314</v>
      </c>
      <c r="K4796" t="s">
        <v>267</v>
      </c>
      <c r="L4796" t="s">
        <v>315</v>
      </c>
      <c r="M4796">
        <v>24</v>
      </c>
      <c r="N4796">
        <v>6</v>
      </c>
      <c r="O4796">
        <v>1</v>
      </c>
      <c r="P4796">
        <v>1</v>
      </c>
      <c r="Q4796">
        <v>1</v>
      </c>
      <c r="R4796">
        <v>15.675476570000001</v>
      </c>
      <c r="S4796">
        <v>15.890019759999999</v>
      </c>
      <c r="T4796">
        <v>15.782748160000001</v>
      </c>
    </row>
    <row r="4797" spans="1:20" x14ac:dyDescent="0.35">
      <c r="A4797" s="1">
        <v>45667</v>
      </c>
      <c r="B4797">
        <v>2025</v>
      </c>
      <c r="C4797" t="s">
        <v>331</v>
      </c>
      <c r="D4797" t="s">
        <v>332</v>
      </c>
      <c r="E4797" t="s">
        <v>333</v>
      </c>
      <c r="F4797">
        <v>1</v>
      </c>
      <c r="G4797">
        <v>-21.586471</v>
      </c>
      <c r="H4797">
        <v>152.07745</v>
      </c>
      <c r="I4797" t="s">
        <v>544</v>
      </c>
      <c r="J4797" t="s">
        <v>314</v>
      </c>
      <c r="K4797" t="s">
        <v>267</v>
      </c>
      <c r="L4797" t="s">
        <v>315</v>
      </c>
      <c r="M4797">
        <v>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 spans="1:20" x14ac:dyDescent="0.35">
      <c r="A4798" s="1">
        <v>45667</v>
      </c>
      <c r="B4798">
        <v>2025</v>
      </c>
      <c r="C4798" t="s">
        <v>331</v>
      </c>
      <c r="D4798" t="s">
        <v>332</v>
      </c>
      <c r="E4798" t="s">
        <v>333</v>
      </c>
      <c r="F4798">
        <v>1</v>
      </c>
      <c r="G4798">
        <v>-21.586471</v>
      </c>
      <c r="H4798">
        <v>152.07745</v>
      </c>
      <c r="I4798" t="s">
        <v>544</v>
      </c>
      <c r="J4798" t="s">
        <v>314</v>
      </c>
      <c r="K4798" t="s">
        <v>267</v>
      </c>
      <c r="L4798" t="s">
        <v>315</v>
      </c>
      <c r="M4798">
        <v>2</v>
      </c>
      <c r="N4798">
        <v>2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 spans="1:20" x14ac:dyDescent="0.35">
      <c r="A4799" s="1">
        <v>45667</v>
      </c>
      <c r="B4799">
        <v>2025</v>
      </c>
      <c r="C4799" t="s">
        <v>331</v>
      </c>
      <c r="D4799" t="s">
        <v>332</v>
      </c>
      <c r="E4799" t="s">
        <v>333</v>
      </c>
      <c r="F4799">
        <v>1</v>
      </c>
      <c r="G4799">
        <v>-21.586471</v>
      </c>
      <c r="H4799">
        <v>152.07745</v>
      </c>
      <c r="I4799" t="s">
        <v>544</v>
      </c>
      <c r="J4799" t="s">
        <v>314</v>
      </c>
      <c r="K4799" t="s">
        <v>267</v>
      </c>
      <c r="L4799" t="s">
        <v>315</v>
      </c>
      <c r="M4799">
        <v>3</v>
      </c>
      <c r="N4799">
        <v>3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 spans="1:20" x14ac:dyDescent="0.35">
      <c r="A4800" s="1">
        <v>45667</v>
      </c>
      <c r="B4800">
        <v>2025</v>
      </c>
      <c r="C4800" t="s">
        <v>331</v>
      </c>
      <c r="D4800" t="s">
        <v>332</v>
      </c>
      <c r="E4800" t="s">
        <v>333</v>
      </c>
      <c r="F4800">
        <v>1</v>
      </c>
      <c r="G4800">
        <v>-21.586471</v>
      </c>
      <c r="H4800">
        <v>152.07745</v>
      </c>
      <c r="I4800" t="s">
        <v>544</v>
      </c>
      <c r="J4800" t="s">
        <v>314</v>
      </c>
      <c r="K4800" t="s">
        <v>267</v>
      </c>
      <c r="L4800" t="s">
        <v>315</v>
      </c>
      <c r="M4800">
        <v>4</v>
      </c>
      <c r="N4800">
        <v>4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 spans="1:20" x14ac:dyDescent="0.35">
      <c r="A4801" s="1">
        <v>45667</v>
      </c>
      <c r="B4801">
        <v>2025</v>
      </c>
      <c r="C4801" t="s">
        <v>331</v>
      </c>
      <c r="D4801" t="s">
        <v>332</v>
      </c>
      <c r="E4801" t="s">
        <v>333</v>
      </c>
      <c r="F4801">
        <v>1</v>
      </c>
      <c r="G4801">
        <v>-21.586471</v>
      </c>
      <c r="H4801">
        <v>152.07745</v>
      </c>
      <c r="I4801" t="s">
        <v>544</v>
      </c>
      <c r="J4801" t="s">
        <v>314</v>
      </c>
      <c r="K4801" t="s">
        <v>267</v>
      </c>
      <c r="L4801" t="s">
        <v>315</v>
      </c>
      <c r="M4801">
        <v>5</v>
      </c>
      <c r="N4801">
        <v>5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 spans="1:20" x14ac:dyDescent="0.35">
      <c r="A4802" s="1">
        <v>45667</v>
      </c>
      <c r="B4802">
        <v>2025</v>
      </c>
      <c r="C4802" t="s">
        <v>331</v>
      </c>
      <c r="D4802" t="s">
        <v>332</v>
      </c>
      <c r="E4802" t="s">
        <v>333</v>
      </c>
      <c r="F4802">
        <v>1</v>
      </c>
      <c r="G4802">
        <v>-21.586471</v>
      </c>
      <c r="H4802">
        <v>152.07745</v>
      </c>
      <c r="I4802" t="s">
        <v>544</v>
      </c>
      <c r="J4802" t="s">
        <v>314</v>
      </c>
      <c r="K4802" t="s">
        <v>267</v>
      </c>
      <c r="L4802" t="s">
        <v>315</v>
      </c>
      <c r="M4802">
        <v>6</v>
      </c>
      <c r="N4802">
        <v>6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 spans="1:20" x14ac:dyDescent="0.35">
      <c r="A4803" s="1">
        <v>45667</v>
      </c>
      <c r="B4803">
        <v>2025</v>
      </c>
      <c r="C4803" t="s">
        <v>331</v>
      </c>
      <c r="D4803" t="s">
        <v>332</v>
      </c>
      <c r="E4803" t="s">
        <v>334</v>
      </c>
      <c r="F4803">
        <v>2</v>
      </c>
      <c r="G4803">
        <v>-21.589566000000001</v>
      </c>
      <c r="H4803">
        <v>152.07183000000001</v>
      </c>
      <c r="I4803" t="s">
        <v>544</v>
      </c>
      <c r="J4803" t="s">
        <v>314</v>
      </c>
      <c r="K4803" t="s">
        <v>267</v>
      </c>
      <c r="L4803" t="s">
        <v>315</v>
      </c>
      <c r="M4803">
        <v>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 spans="1:20" x14ac:dyDescent="0.35">
      <c r="A4804" s="1">
        <v>45667</v>
      </c>
      <c r="B4804">
        <v>2025</v>
      </c>
      <c r="C4804" t="s">
        <v>331</v>
      </c>
      <c r="D4804" t="s">
        <v>332</v>
      </c>
      <c r="E4804" t="s">
        <v>334</v>
      </c>
      <c r="F4804">
        <v>2</v>
      </c>
      <c r="G4804">
        <v>-21.589566000000001</v>
      </c>
      <c r="H4804">
        <v>152.07183000000001</v>
      </c>
      <c r="I4804" t="s">
        <v>544</v>
      </c>
      <c r="J4804" t="s">
        <v>314</v>
      </c>
      <c r="K4804" t="s">
        <v>267</v>
      </c>
      <c r="L4804" t="s">
        <v>315</v>
      </c>
      <c r="M4804">
        <v>8</v>
      </c>
      <c r="N4804">
        <v>2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 spans="1:20" x14ac:dyDescent="0.35">
      <c r="A4805" s="1">
        <v>45667</v>
      </c>
      <c r="B4805">
        <v>2025</v>
      </c>
      <c r="C4805" t="s">
        <v>331</v>
      </c>
      <c r="D4805" t="s">
        <v>332</v>
      </c>
      <c r="E4805" t="s">
        <v>334</v>
      </c>
      <c r="F4805">
        <v>2</v>
      </c>
      <c r="G4805">
        <v>-21.589566000000001</v>
      </c>
      <c r="H4805">
        <v>152.07183000000001</v>
      </c>
      <c r="I4805" t="s">
        <v>544</v>
      </c>
      <c r="J4805" t="s">
        <v>314</v>
      </c>
      <c r="K4805" t="s">
        <v>267</v>
      </c>
      <c r="L4805" t="s">
        <v>315</v>
      </c>
      <c r="M4805">
        <v>9</v>
      </c>
      <c r="N4805">
        <v>3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 spans="1:20" x14ac:dyDescent="0.35">
      <c r="A4806" s="1">
        <v>45667</v>
      </c>
      <c r="B4806">
        <v>2025</v>
      </c>
      <c r="C4806" t="s">
        <v>331</v>
      </c>
      <c r="D4806" t="s">
        <v>332</v>
      </c>
      <c r="E4806" t="s">
        <v>334</v>
      </c>
      <c r="F4806">
        <v>2</v>
      </c>
      <c r="G4806">
        <v>-21.589566000000001</v>
      </c>
      <c r="H4806">
        <v>152.07183000000001</v>
      </c>
      <c r="I4806" t="s">
        <v>544</v>
      </c>
      <c r="J4806" t="s">
        <v>314</v>
      </c>
      <c r="K4806" t="s">
        <v>267</v>
      </c>
      <c r="L4806" t="s">
        <v>315</v>
      </c>
      <c r="M4806">
        <v>10</v>
      </c>
      <c r="N4806">
        <v>4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 spans="1:20" x14ac:dyDescent="0.35">
      <c r="A4807" s="1">
        <v>45667</v>
      </c>
      <c r="B4807">
        <v>2025</v>
      </c>
      <c r="C4807" t="s">
        <v>331</v>
      </c>
      <c r="D4807" t="s">
        <v>332</v>
      </c>
      <c r="E4807" t="s">
        <v>334</v>
      </c>
      <c r="F4807">
        <v>2</v>
      </c>
      <c r="G4807">
        <v>-21.589566000000001</v>
      </c>
      <c r="H4807">
        <v>152.07183000000001</v>
      </c>
      <c r="I4807" t="s">
        <v>544</v>
      </c>
      <c r="J4807" t="s">
        <v>314</v>
      </c>
      <c r="K4807" t="s">
        <v>267</v>
      </c>
      <c r="L4807" t="s">
        <v>315</v>
      </c>
      <c r="M4807">
        <v>11</v>
      </c>
      <c r="N4807">
        <v>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 spans="1:20" x14ac:dyDescent="0.35">
      <c r="A4808" s="1">
        <v>45667</v>
      </c>
      <c r="B4808">
        <v>2025</v>
      </c>
      <c r="C4808" t="s">
        <v>331</v>
      </c>
      <c r="D4808" t="s">
        <v>332</v>
      </c>
      <c r="E4808" t="s">
        <v>334</v>
      </c>
      <c r="F4808">
        <v>2</v>
      </c>
      <c r="G4808">
        <v>-21.589566000000001</v>
      </c>
      <c r="H4808">
        <v>152.07183000000001</v>
      </c>
      <c r="I4808" t="s">
        <v>544</v>
      </c>
      <c r="J4808" t="s">
        <v>314</v>
      </c>
      <c r="K4808" t="s">
        <v>267</v>
      </c>
      <c r="L4808" t="s">
        <v>315</v>
      </c>
      <c r="M4808">
        <v>12</v>
      </c>
      <c r="N4808">
        <v>6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 spans="1:20" x14ac:dyDescent="0.35">
      <c r="A4809" s="1">
        <v>45667</v>
      </c>
      <c r="B4809">
        <v>2025</v>
      </c>
      <c r="C4809" t="s">
        <v>331</v>
      </c>
      <c r="D4809" t="s">
        <v>332</v>
      </c>
      <c r="E4809" t="s">
        <v>335</v>
      </c>
      <c r="F4809">
        <v>3</v>
      </c>
      <c r="G4809">
        <v>-21.59121</v>
      </c>
      <c r="H4809">
        <v>152.06862000000001</v>
      </c>
      <c r="I4809" t="s">
        <v>544</v>
      </c>
      <c r="J4809" t="s">
        <v>314</v>
      </c>
      <c r="K4809" t="s">
        <v>267</v>
      </c>
      <c r="L4809" t="s">
        <v>315</v>
      </c>
      <c r="M4809">
        <v>13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 spans="1:20" x14ac:dyDescent="0.35">
      <c r="A4810" s="1">
        <v>45667</v>
      </c>
      <c r="B4810">
        <v>2025</v>
      </c>
      <c r="C4810" t="s">
        <v>331</v>
      </c>
      <c r="D4810" t="s">
        <v>332</v>
      </c>
      <c r="E4810" t="s">
        <v>335</v>
      </c>
      <c r="F4810">
        <v>3</v>
      </c>
      <c r="G4810">
        <v>-21.59121</v>
      </c>
      <c r="H4810">
        <v>152.06862000000001</v>
      </c>
      <c r="I4810" t="s">
        <v>544</v>
      </c>
      <c r="J4810" t="s">
        <v>314</v>
      </c>
      <c r="K4810" t="s">
        <v>267</v>
      </c>
      <c r="L4810" t="s">
        <v>315</v>
      </c>
      <c r="M4810">
        <v>14</v>
      </c>
      <c r="N4810">
        <v>2</v>
      </c>
      <c r="O4810">
        <v>0</v>
      </c>
      <c r="P4810">
        <v>1</v>
      </c>
      <c r="Q4810">
        <v>1</v>
      </c>
      <c r="R4810">
        <v>0</v>
      </c>
      <c r="S4810">
        <v>15.95899612</v>
      </c>
      <c r="T4810">
        <v>7.979498059</v>
      </c>
    </row>
    <row r="4811" spans="1:20" x14ac:dyDescent="0.35">
      <c r="A4811" s="1">
        <v>45667</v>
      </c>
      <c r="B4811">
        <v>2025</v>
      </c>
      <c r="C4811" t="s">
        <v>331</v>
      </c>
      <c r="D4811" t="s">
        <v>332</v>
      </c>
      <c r="E4811" t="s">
        <v>335</v>
      </c>
      <c r="F4811">
        <v>3</v>
      </c>
      <c r="G4811">
        <v>-21.59121</v>
      </c>
      <c r="H4811">
        <v>152.06862000000001</v>
      </c>
      <c r="I4811" t="s">
        <v>544</v>
      </c>
      <c r="J4811" t="s">
        <v>314</v>
      </c>
      <c r="K4811" t="s">
        <v>267</v>
      </c>
      <c r="L4811" t="s">
        <v>315</v>
      </c>
      <c r="M4811">
        <v>15</v>
      </c>
      <c r="N4811">
        <v>3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 spans="1:20" x14ac:dyDescent="0.35">
      <c r="A4812" s="1">
        <v>45667</v>
      </c>
      <c r="B4812">
        <v>2025</v>
      </c>
      <c r="C4812" t="s">
        <v>331</v>
      </c>
      <c r="D4812" t="s">
        <v>332</v>
      </c>
      <c r="E4812" t="s">
        <v>335</v>
      </c>
      <c r="F4812">
        <v>3</v>
      </c>
      <c r="G4812">
        <v>-21.59121</v>
      </c>
      <c r="H4812">
        <v>152.06862000000001</v>
      </c>
      <c r="I4812" t="s">
        <v>544</v>
      </c>
      <c r="J4812" t="s">
        <v>314</v>
      </c>
      <c r="K4812" t="s">
        <v>267</v>
      </c>
      <c r="L4812" t="s">
        <v>315</v>
      </c>
      <c r="M4812">
        <v>16</v>
      </c>
      <c r="N4812">
        <v>4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 spans="1:20" x14ac:dyDescent="0.35">
      <c r="A4813" s="1">
        <v>45667</v>
      </c>
      <c r="B4813">
        <v>2025</v>
      </c>
      <c r="C4813" t="s">
        <v>331</v>
      </c>
      <c r="D4813" t="s">
        <v>332</v>
      </c>
      <c r="E4813" t="s">
        <v>335</v>
      </c>
      <c r="F4813">
        <v>3</v>
      </c>
      <c r="G4813">
        <v>-21.59121</v>
      </c>
      <c r="H4813">
        <v>152.06862000000001</v>
      </c>
      <c r="I4813" t="s">
        <v>544</v>
      </c>
      <c r="J4813" t="s">
        <v>314</v>
      </c>
      <c r="K4813" t="s">
        <v>267</v>
      </c>
      <c r="L4813" t="s">
        <v>315</v>
      </c>
      <c r="M4813">
        <v>17</v>
      </c>
      <c r="N4813">
        <v>5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 spans="1:20" x14ac:dyDescent="0.35">
      <c r="A4814" s="1">
        <v>45667</v>
      </c>
      <c r="B4814">
        <v>2025</v>
      </c>
      <c r="C4814" t="s">
        <v>331</v>
      </c>
      <c r="D4814" t="s">
        <v>332</v>
      </c>
      <c r="E4814" t="s">
        <v>335</v>
      </c>
      <c r="F4814">
        <v>3</v>
      </c>
      <c r="G4814">
        <v>-21.59121</v>
      </c>
      <c r="H4814">
        <v>152.06862000000001</v>
      </c>
      <c r="I4814" t="s">
        <v>544</v>
      </c>
      <c r="J4814" t="s">
        <v>314</v>
      </c>
      <c r="K4814" t="s">
        <v>267</v>
      </c>
      <c r="L4814" t="s">
        <v>315</v>
      </c>
      <c r="M4814">
        <v>18</v>
      </c>
      <c r="N4814">
        <v>6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 spans="1:20" x14ac:dyDescent="0.35">
      <c r="A4815" s="1">
        <v>45667</v>
      </c>
      <c r="B4815">
        <v>2025</v>
      </c>
      <c r="C4815" t="s">
        <v>331</v>
      </c>
      <c r="D4815" t="s">
        <v>332</v>
      </c>
      <c r="E4815" t="s">
        <v>336</v>
      </c>
      <c r="F4815">
        <v>4</v>
      </c>
      <c r="G4815">
        <v>-21.596150000000002</v>
      </c>
      <c r="H4815">
        <v>152.06545</v>
      </c>
      <c r="I4815" t="s">
        <v>544</v>
      </c>
      <c r="J4815" t="s">
        <v>314</v>
      </c>
      <c r="K4815" t="s">
        <v>267</v>
      </c>
      <c r="L4815" t="s">
        <v>315</v>
      </c>
      <c r="M4815">
        <v>19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 spans="1:20" x14ac:dyDescent="0.35">
      <c r="A4816" s="1">
        <v>45667</v>
      </c>
      <c r="B4816">
        <v>2025</v>
      </c>
      <c r="C4816" t="s">
        <v>331</v>
      </c>
      <c r="D4816" t="s">
        <v>332</v>
      </c>
      <c r="E4816" t="s">
        <v>336</v>
      </c>
      <c r="F4816">
        <v>4</v>
      </c>
      <c r="G4816">
        <v>-21.596150000000002</v>
      </c>
      <c r="H4816">
        <v>152.06545</v>
      </c>
      <c r="I4816" t="s">
        <v>544</v>
      </c>
      <c r="J4816" t="s">
        <v>314</v>
      </c>
      <c r="K4816" t="s">
        <v>267</v>
      </c>
      <c r="L4816" t="s">
        <v>315</v>
      </c>
      <c r="M4816">
        <v>20</v>
      </c>
      <c r="N4816">
        <v>2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 spans="1:20" x14ac:dyDescent="0.35">
      <c r="A4817" s="1">
        <v>45667</v>
      </c>
      <c r="B4817">
        <v>2025</v>
      </c>
      <c r="C4817" t="s">
        <v>331</v>
      </c>
      <c r="D4817" t="s">
        <v>332</v>
      </c>
      <c r="E4817" t="s">
        <v>336</v>
      </c>
      <c r="F4817">
        <v>4</v>
      </c>
      <c r="G4817">
        <v>-21.596150000000002</v>
      </c>
      <c r="H4817">
        <v>152.06545</v>
      </c>
      <c r="I4817" t="s">
        <v>544</v>
      </c>
      <c r="J4817" t="s">
        <v>314</v>
      </c>
      <c r="K4817" t="s">
        <v>267</v>
      </c>
      <c r="L4817" t="s">
        <v>315</v>
      </c>
      <c r="M4817">
        <v>21</v>
      </c>
      <c r="N4817">
        <v>3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 spans="1:20" x14ac:dyDescent="0.35">
      <c r="A4818" s="1">
        <v>45667</v>
      </c>
      <c r="B4818">
        <v>2025</v>
      </c>
      <c r="C4818" t="s">
        <v>331</v>
      </c>
      <c r="D4818" t="s">
        <v>332</v>
      </c>
      <c r="E4818" t="s">
        <v>336</v>
      </c>
      <c r="F4818">
        <v>4</v>
      </c>
      <c r="G4818">
        <v>-21.596150000000002</v>
      </c>
      <c r="H4818">
        <v>152.06545</v>
      </c>
      <c r="I4818" t="s">
        <v>544</v>
      </c>
      <c r="J4818" t="s">
        <v>314</v>
      </c>
      <c r="K4818" t="s">
        <v>267</v>
      </c>
      <c r="L4818" t="s">
        <v>315</v>
      </c>
      <c r="M4818">
        <v>22</v>
      </c>
      <c r="N4818">
        <v>4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 spans="1:20" x14ac:dyDescent="0.35">
      <c r="A4819" s="1">
        <v>45667</v>
      </c>
      <c r="B4819">
        <v>2025</v>
      </c>
      <c r="C4819" t="s">
        <v>331</v>
      </c>
      <c r="D4819" t="s">
        <v>332</v>
      </c>
      <c r="E4819" t="s">
        <v>336</v>
      </c>
      <c r="F4819">
        <v>4</v>
      </c>
      <c r="G4819">
        <v>-21.596150000000002</v>
      </c>
      <c r="H4819">
        <v>152.06545</v>
      </c>
      <c r="I4819" t="s">
        <v>544</v>
      </c>
      <c r="J4819" t="s">
        <v>314</v>
      </c>
      <c r="K4819" t="s">
        <v>267</v>
      </c>
      <c r="L4819" t="s">
        <v>315</v>
      </c>
      <c r="M4819">
        <v>23</v>
      </c>
      <c r="N4819">
        <v>5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 spans="1:20" x14ac:dyDescent="0.35">
      <c r="A4820" s="1">
        <v>45667</v>
      </c>
      <c r="B4820">
        <v>2025</v>
      </c>
      <c r="C4820" t="s">
        <v>331</v>
      </c>
      <c r="D4820" t="s">
        <v>332</v>
      </c>
      <c r="E4820" t="s">
        <v>336</v>
      </c>
      <c r="F4820">
        <v>4</v>
      </c>
      <c r="G4820">
        <v>-21.596150000000002</v>
      </c>
      <c r="H4820">
        <v>152.06545</v>
      </c>
      <c r="I4820" t="s">
        <v>544</v>
      </c>
      <c r="J4820" t="s">
        <v>314</v>
      </c>
      <c r="K4820" t="s">
        <v>267</v>
      </c>
      <c r="L4820" t="s">
        <v>315</v>
      </c>
      <c r="M4820">
        <v>24</v>
      </c>
      <c r="N4820">
        <v>6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 spans="1:20" x14ac:dyDescent="0.35">
      <c r="A4821" s="1">
        <v>45667</v>
      </c>
      <c r="B4821">
        <v>2025</v>
      </c>
      <c r="C4821" t="s">
        <v>337</v>
      </c>
      <c r="D4821" t="s">
        <v>338</v>
      </c>
      <c r="E4821" t="s">
        <v>339</v>
      </c>
      <c r="F4821">
        <v>1</v>
      </c>
      <c r="G4821">
        <v>-21.599240000000002</v>
      </c>
      <c r="H4821">
        <v>152.19676999999999</v>
      </c>
      <c r="I4821" t="s">
        <v>544</v>
      </c>
      <c r="J4821" t="s">
        <v>314</v>
      </c>
      <c r="K4821" t="s">
        <v>267</v>
      </c>
      <c r="L4821" t="s">
        <v>315</v>
      </c>
      <c r="M4821">
        <v>1</v>
      </c>
      <c r="N4821">
        <v>1</v>
      </c>
      <c r="O4821">
        <v>1</v>
      </c>
      <c r="P4821">
        <v>0</v>
      </c>
      <c r="Q4821">
        <v>1</v>
      </c>
      <c r="R4821">
        <v>16.31381214</v>
      </c>
      <c r="S4821">
        <v>0</v>
      </c>
      <c r="T4821">
        <v>8.1569060679999996</v>
      </c>
    </row>
    <row r="4822" spans="1:20" x14ac:dyDescent="0.35">
      <c r="A4822" s="1">
        <v>45667</v>
      </c>
      <c r="B4822">
        <v>2025</v>
      </c>
      <c r="C4822" t="s">
        <v>337</v>
      </c>
      <c r="D4822" t="s">
        <v>338</v>
      </c>
      <c r="E4822" t="s">
        <v>339</v>
      </c>
      <c r="F4822">
        <v>1</v>
      </c>
      <c r="G4822">
        <v>-21.599240000000002</v>
      </c>
      <c r="H4822">
        <v>152.19676999999999</v>
      </c>
      <c r="I4822" t="s">
        <v>544</v>
      </c>
      <c r="J4822" t="s">
        <v>314</v>
      </c>
      <c r="K4822" t="s">
        <v>267</v>
      </c>
      <c r="L4822" t="s">
        <v>315</v>
      </c>
      <c r="M4822">
        <v>2</v>
      </c>
      <c r="N4822">
        <v>2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 spans="1:20" x14ac:dyDescent="0.35">
      <c r="A4823" s="1">
        <v>45667</v>
      </c>
      <c r="B4823">
        <v>2025</v>
      </c>
      <c r="C4823" t="s">
        <v>337</v>
      </c>
      <c r="D4823" t="s">
        <v>338</v>
      </c>
      <c r="E4823" t="s">
        <v>339</v>
      </c>
      <c r="F4823">
        <v>1</v>
      </c>
      <c r="G4823">
        <v>-21.599240000000002</v>
      </c>
      <c r="H4823">
        <v>152.19676999999999</v>
      </c>
      <c r="I4823" t="s">
        <v>544</v>
      </c>
      <c r="J4823" t="s">
        <v>314</v>
      </c>
      <c r="K4823" t="s">
        <v>267</v>
      </c>
      <c r="L4823" t="s">
        <v>315</v>
      </c>
      <c r="M4823">
        <v>3</v>
      </c>
      <c r="N4823">
        <v>3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 spans="1:20" x14ac:dyDescent="0.35">
      <c r="A4824" s="1">
        <v>45667</v>
      </c>
      <c r="B4824">
        <v>2025</v>
      </c>
      <c r="C4824" t="s">
        <v>337</v>
      </c>
      <c r="D4824" t="s">
        <v>338</v>
      </c>
      <c r="E4824" t="s">
        <v>339</v>
      </c>
      <c r="F4824">
        <v>1</v>
      </c>
      <c r="G4824">
        <v>-21.599240000000002</v>
      </c>
      <c r="H4824">
        <v>152.19676999999999</v>
      </c>
      <c r="I4824" t="s">
        <v>544</v>
      </c>
      <c r="J4824" t="s">
        <v>314</v>
      </c>
      <c r="K4824" t="s">
        <v>267</v>
      </c>
      <c r="L4824" t="s">
        <v>315</v>
      </c>
      <c r="M4824">
        <v>4</v>
      </c>
      <c r="N4824">
        <v>4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 spans="1:20" x14ac:dyDescent="0.35">
      <c r="A4825" s="1">
        <v>45667</v>
      </c>
      <c r="B4825">
        <v>2025</v>
      </c>
      <c r="C4825" t="s">
        <v>337</v>
      </c>
      <c r="D4825" t="s">
        <v>338</v>
      </c>
      <c r="E4825" t="s">
        <v>339</v>
      </c>
      <c r="F4825">
        <v>1</v>
      </c>
      <c r="G4825">
        <v>-21.599240000000002</v>
      </c>
      <c r="H4825">
        <v>152.19676999999999</v>
      </c>
      <c r="I4825" t="s">
        <v>544</v>
      </c>
      <c r="J4825" t="s">
        <v>314</v>
      </c>
      <c r="K4825" t="s">
        <v>267</v>
      </c>
      <c r="L4825" t="s">
        <v>315</v>
      </c>
      <c r="M4825">
        <v>5</v>
      </c>
      <c r="N4825">
        <v>5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 spans="1:20" x14ac:dyDescent="0.35">
      <c r="A4826" s="1">
        <v>45667</v>
      </c>
      <c r="B4826">
        <v>2025</v>
      </c>
      <c r="C4826" t="s">
        <v>337</v>
      </c>
      <c r="D4826" t="s">
        <v>338</v>
      </c>
      <c r="E4826" t="s">
        <v>339</v>
      </c>
      <c r="F4826">
        <v>1</v>
      </c>
      <c r="G4826">
        <v>-21.599240000000002</v>
      </c>
      <c r="H4826">
        <v>152.19676999999999</v>
      </c>
      <c r="I4826" t="s">
        <v>544</v>
      </c>
      <c r="J4826" t="s">
        <v>314</v>
      </c>
      <c r="K4826" t="s">
        <v>267</v>
      </c>
      <c r="L4826" t="s">
        <v>315</v>
      </c>
      <c r="M4826">
        <v>6</v>
      </c>
      <c r="N4826">
        <v>6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 spans="1:20" x14ac:dyDescent="0.35">
      <c r="A4827" s="1">
        <v>45667</v>
      </c>
      <c r="B4827">
        <v>2025</v>
      </c>
      <c r="C4827" t="s">
        <v>337</v>
      </c>
      <c r="D4827" t="s">
        <v>338</v>
      </c>
      <c r="E4827" t="s">
        <v>340</v>
      </c>
      <c r="F4827">
        <v>2</v>
      </c>
      <c r="G4827">
        <v>-21.601369999999999</v>
      </c>
      <c r="H4827">
        <v>152.1935</v>
      </c>
      <c r="I4827" t="s">
        <v>544</v>
      </c>
      <c r="J4827" t="s">
        <v>314</v>
      </c>
      <c r="K4827" t="s">
        <v>267</v>
      </c>
      <c r="L4827" t="s">
        <v>315</v>
      </c>
      <c r="M4827">
        <v>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 spans="1:20" x14ac:dyDescent="0.35">
      <c r="A4828" s="1">
        <v>45667</v>
      </c>
      <c r="B4828">
        <v>2025</v>
      </c>
      <c r="C4828" t="s">
        <v>337</v>
      </c>
      <c r="D4828" t="s">
        <v>338</v>
      </c>
      <c r="E4828" t="s">
        <v>340</v>
      </c>
      <c r="F4828">
        <v>2</v>
      </c>
      <c r="G4828">
        <v>-21.601369999999999</v>
      </c>
      <c r="H4828">
        <v>152.1935</v>
      </c>
      <c r="I4828" t="s">
        <v>544</v>
      </c>
      <c r="J4828" t="s">
        <v>314</v>
      </c>
      <c r="K4828" t="s">
        <v>267</v>
      </c>
      <c r="L4828" t="s">
        <v>315</v>
      </c>
      <c r="M4828">
        <v>8</v>
      </c>
      <c r="N4828">
        <v>2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 spans="1:20" x14ac:dyDescent="0.35">
      <c r="A4829" s="1">
        <v>45667</v>
      </c>
      <c r="B4829">
        <v>2025</v>
      </c>
      <c r="C4829" t="s">
        <v>337</v>
      </c>
      <c r="D4829" t="s">
        <v>338</v>
      </c>
      <c r="E4829" t="s">
        <v>340</v>
      </c>
      <c r="F4829">
        <v>2</v>
      </c>
      <c r="G4829">
        <v>-21.601369999999999</v>
      </c>
      <c r="H4829">
        <v>152.1935</v>
      </c>
      <c r="I4829" t="s">
        <v>544</v>
      </c>
      <c r="J4829" t="s">
        <v>314</v>
      </c>
      <c r="K4829" t="s">
        <v>267</v>
      </c>
      <c r="L4829" t="s">
        <v>315</v>
      </c>
      <c r="M4829">
        <v>9</v>
      </c>
      <c r="N4829">
        <v>3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 spans="1:20" x14ac:dyDescent="0.35">
      <c r="A4830" s="1">
        <v>45667</v>
      </c>
      <c r="B4830">
        <v>2025</v>
      </c>
      <c r="C4830" t="s">
        <v>337</v>
      </c>
      <c r="D4830" t="s">
        <v>338</v>
      </c>
      <c r="E4830" t="s">
        <v>340</v>
      </c>
      <c r="F4830">
        <v>2</v>
      </c>
      <c r="G4830">
        <v>-21.601369999999999</v>
      </c>
      <c r="H4830">
        <v>152.1935</v>
      </c>
      <c r="I4830" t="s">
        <v>544</v>
      </c>
      <c r="J4830" t="s">
        <v>314</v>
      </c>
      <c r="K4830" t="s">
        <v>267</v>
      </c>
      <c r="L4830" t="s">
        <v>315</v>
      </c>
      <c r="M4830">
        <v>10</v>
      </c>
      <c r="N4830">
        <v>4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 spans="1:20" x14ac:dyDescent="0.35">
      <c r="A4831" s="1">
        <v>45667</v>
      </c>
      <c r="B4831">
        <v>2025</v>
      </c>
      <c r="C4831" t="s">
        <v>337</v>
      </c>
      <c r="D4831" t="s">
        <v>338</v>
      </c>
      <c r="E4831" t="s">
        <v>340</v>
      </c>
      <c r="F4831">
        <v>2</v>
      </c>
      <c r="G4831">
        <v>-21.601369999999999</v>
      </c>
      <c r="H4831">
        <v>152.1935</v>
      </c>
      <c r="I4831" t="s">
        <v>544</v>
      </c>
      <c r="J4831" t="s">
        <v>314</v>
      </c>
      <c r="K4831" t="s">
        <v>267</v>
      </c>
      <c r="L4831" t="s">
        <v>315</v>
      </c>
      <c r="M4831">
        <v>11</v>
      </c>
      <c r="N4831">
        <v>5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 x14ac:dyDescent="0.35">
      <c r="A4832" s="1">
        <v>45667</v>
      </c>
      <c r="B4832">
        <v>2025</v>
      </c>
      <c r="C4832" t="s">
        <v>337</v>
      </c>
      <c r="D4832" t="s">
        <v>338</v>
      </c>
      <c r="E4832" t="s">
        <v>340</v>
      </c>
      <c r="F4832">
        <v>2</v>
      </c>
      <c r="G4832">
        <v>-21.601369999999999</v>
      </c>
      <c r="H4832">
        <v>152.1935</v>
      </c>
      <c r="I4832" t="s">
        <v>544</v>
      </c>
      <c r="J4832" t="s">
        <v>314</v>
      </c>
      <c r="K4832" t="s">
        <v>267</v>
      </c>
      <c r="L4832" t="s">
        <v>315</v>
      </c>
      <c r="M4832">
        <v>12</v>
      </c>
      <c r="N4832">
        <v>6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 x14ac:dyDescent="0.35">
      <c r="A4833" s="1">
        <v>45667</v>
      </c>
      <c r="B4833">
        <v>2025</v>
      </c>
      <c r="C4833" t="s">
        <v>337</v>
      </c>
      <c r="D4833" t="s">
        <v>338</v>
      </c>
      <c r="E4833" t="s">
        <v>341</v>
      </c>
      <c r="F4833">
        <v>3</v>
      </c>
      <c r="G4833">
        <v>-21.6038</v>
      </c>
      <c r="H4833">
        <v>152.19003000000001</v>
      </c>
      <c r="I4833" t="s">
        <v>544</v>
      </c>
      <c r="J4833" t="s">
        <v>314</v>
      </c>
      <c r="K4833" t="s">
        <v>267</v>
      </c>
      <c r="L4833" t="s">
        <v>315</v>
      </c>
      <c r="M4833">
        <v>13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 spans="1:20" x14ac:dyDescent="0.35">
      <c r="A4834" s="1">
        <v>45667</v>
      </c>
      <c r="B4834">
        <v>2025</v>
      </c>
      <c r="C4834" t="s">
        <v>337</v>
      </c>
      <c r="D4834" t="s">
        <v>338</v>
      </c>
      <c r="E4834" t="s">
        <v>341</v>
      </c>
      <c r="F4834">
        <v>3</v>
      </c>
      <c r="G4834">
        <v>-21.6038</v>
      </c>
      <c r="H4834">
        <v>152.19003000000001</v>
      </c>
      <c r="I4834" t="s">
        <v>544</v>
      </c>
      <c r="J4834" t="s">
        <v>314</v>
      </c>
      <c r="K4834" t="s">
        <v>267</v>
      </c>
      <c r="L4834" t="s">
        <v>315</v>
      </c>
      <c r="M4834">
        <v>14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 spans="1:20" x14ac:dyDescent="0.35">
      <c r="A4835" s="1">
        <v>45667</v>
      </c>
      <c r="B4835">
        <v>2025</v>
      </c>
      <c r="C4835" t="s">
        <v>337</v>
      </c>
      <c r="D4835" t="s">
        <v>338</v>
      </c>
      <c r="E4835" t="s">
        <v>341</v>
      </c>
      <c r="F4835">
        <v>3</v>
      </c>
      <c r="G4835">
        <v>-21.6038</v>
      </c>
      <c r="H4835">
        <v>152.19003000000001</v>
      </c>
      <c r="I4835" t="s">
        <v>544</v>
      </c>
      <c r="J4835" t="s">
        <v>314</v>
      </c>
      <c r="K4835" t="s">
        <v>267</v>
      </c>
      <c r="L4835" t="s">
        <v>315</v>
      </c>
      <c r="M4835">
        <v>15</v>
      </c>
      <c r="N4835">
        <v>3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 spans="1:20" x14ac:dyDescent="0.35">
      <c r="A4836" s="1">
        <v>45667</v>
      </c>
      <c r="B4836">
        <v>2025</v>
      </c>
      <c r="C4836" t="s">
        <v>337</v>
      </c>
      <c r="D4836" t="s">
        <v>338</v>
      </c>
      <c r="E4836" t="s">
        <v>341</v>
      </c>
      <c r="F4836">
        <v>3</v>
      </c>
      <c r="G4836">
        <v>-21.6038</v>
      </c>
      <c r="H4836">
        <v>152.19003000000001</v>
      </c>
      <c r="I4836" t="s">
        <v>544</v>
      </c>
      <c r="J4836" t="s">
        <v>314</v>
      </c>
      <c r="K4836" t="s">
        <v>267</v>
      </c>
      <c r="L4836" t="s">
        <v>315</v>
      </c>
      <c r="M4836">
        <v>16</v>
      </c>
      <c r="N4836">
        <v>4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 spans="1:20" x14ac:dyDescent="0.35">
      <c r="A4837" s="1">
        <v>45667</v>
      </c>
      <c r="B4837">
        <v>2025</v>
      </c>
      <c r="C4837" t="s">
        <v>337</v>
      </c>
      <c r="D4837" t="s">
        <v>338</v>
      </c>
      <c r="E4837" t="s">
        <v>341</v>
      </c>
      <c r="F4837">
        <v>3</v>
      </c>
      <c r="G4837">
        <v>-21.6038</v>
      </c>
      <c r="H4837">
        <v>152.19003000000001</v>
      </c>
      <c r="I4837" t="s">
        <v>544</v>
      </c>
      <c r="J4837" t="s">
        <v>314</v>
      </c>
      <c r="K4837" t="s">
        <v>267</v>
      </c>
      <c r="L4837" t="s">
        <v>315</v>
      </c>
      <c r="M4837">
        <v>17</v>
      </c>
      <c r="N4837">
        <v>5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 spans="1:20" x14ac:dyDescent="0.35">
      <c r="A4838" s="1">
        <v>45667</v>
      </c>
      <c r="B4838">
        <v>2025</v>
      </c>
      <c r="C4838" t="s">
        <v>337</v>
      </c>
      <c r="D4838" t="s">
        <v>338</v>
      </c>
      <c r="E4838" t="s">
        <v>341</v>
      </c>
      <c r="F4838">
        <v>3</v>
      </c>
      <c r="G4838">
        <v>-21.6038</v>
      </c>
      <c r="H4838">
        <v>152.19003000000001</v>
      </c>
      <c r="I4838" t="s">
        <v>544</v>
      </c>
      <c r="J4838" t="s">
        <v>314</v>
      </c>
      <c r="K4838" t="s">
        <v>267</v>
      </c>
      <c r="L4838" t="s">
        <v>315</v>
      </c>
      <c r="M4838">
        <v>18</v>
      </c>
      <c r="N4838">
        <v>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 spans="1:20" x14ac:dyDescent="0.35">
      <c r="A4839" s="1">
        <v>45667</v>
      </c>
      <c r="B4839">
        <v>2025</v>
      </c>
      <c r="C4839" t="s">
        <v>337</v>
      </c>
      <c r="D4839" t="s">
        <v>338</v>
      </c>
      <c r="E4839" t="s">
        <v>342</v>
      </c>
      <c r="F4839">
        <v>4</v>
      </c>
      <c r="G4839">
        <v>-21.60707</v>
      </c>
      <c r="H4839">
        <v>152.18737999999999</v>
      </c>
      <c r="I4839" t="s">
        <v>544</v>
      </c>
      <c r="J4839" t="s">
        <v>314</v>
      </c>
      <c r="K4839" t="s">
        <v>267</v>
      </c>
      <c r="L4839" t="s">
        <v>315</v>
      </c>
      <c r="M4839">
        <v>19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 spans="1:20" x14ac:dyDescent="0.35">
      <c r="A4840" s="1">
        <v>45667</v>
      </c>
      <c r="B4840">
        <v>2025</v>
      </c>
      <c r="C4840" t="s">
        <v>337</v>
      </c>
      <c r="D4840" t="s">
        <v>338</v>
      </c>
      <c r="E4840" t="s">
        <v>342</v>
      </c>
      <c r="F4840">
        <v>4</v>
      </c>
      <c r="G4840">
        <v>-21.60707</v>
      </c>
      <c r="H4840">
        <v>152.18737999999999</v>
      </c>
      <c r="I4840" t="s">
        <v>544</v>
      </c>
      <c r="J4840" t="s">
        <v>314</v>
      </c>
      <c r="K4840" t="s">
        <v>267</v>
      </c>
      <c r="L4840" t="s">
        <v>315</v>
      </c>
      <c r="M4840">
        <v>20</v>
      </c>
      <c r="N4840">
        <v>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 spans="1:20" x14ac:dyDescent="0.35">
      <c r="A4841" s="1">
        <v>45667</v>
      </c>
      <c r="B4841">
        <v>2025</v>
      </c>
      <c r="C4841" t="s">
        <v>337</v>
      </c>
      <c r="D4841" t="s">
        <v>338</v>
      </c>
      <c r="E4841" t="s">
        <v>342</v>
      </c>
      <c r="F4841">
        <v>4</v>
      </c>
      <c r="G4841">
        <v>-21.60707</v>
      </c>
      <c r="H4841">
        <v>152.18737999999999</v>
      </c>
      <c r="I4841" t="s">
        <v>544</v>
      </c>
      <c r="J4841" t="s">
        <v>314</v>
      </c>
      <c r="K4841" t="s">
        <v>267</v>
      </c>
      <c r="L4841" t="s">
        <v>315</v>
      </c>
      <c r="M4841">
        <v>21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 spans="1:20" x14ac:dyDescent="0.35">
      <c r="A4842" s="1">
        <v>45667</v>
      </c>
      <c r="B4842">
        <v>2025</v>
      </c>
      <c r="C4842" t="s">
        <v>337</v>
      </c>
      <c r="D4842" t="s">
        <v>338</v>
      </c>
      <c r="E4842" t="s">
        <v>342</v>
      </c>
      <c r="F4842">
        <v>4</v>
      </c>
      <c r="G4842">
        <v>-21.60707</v>
      </c>
      <c r="H4842">
        <v>152.18737999999999</v>
      </c>
      <c r="I4842" t="s">
        <v>544</v>
      </c>
      <c r="J4842" t="s">
        <v>314</v>
      </c>
      <c r="K4842" t="s">
        <v>267</v>
      </c>
      <c r="L4842" t="s">
        <v>315</v>
      </c>
      <c r="M4842">
        <v>22</v>
      </c>
      <c r="N4842">
        <v>4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 spans="1:20" x14ac:dyDescent="0.35">
      <c r="A4843" s="1">
        <v>45667</v>
      </c>
      <c r="B4843">
        <v>2025</v>
      </c>
      <c r="C4843" t="s">
        <v>337</v>
      </c>
      <c r="D4843" t="s">
        <v>338</v>
      </c>
      <c r="E4843" t="s">
        <v>342</v>
      </c>
      <c r="F4843">
        <v>4</v>
      </c>
      <c r="G4843">
        <v>-21.60707</v>
      </c>
      <c r="H4843">
        <v>152.18737999999999</v>
      </c>
      <c r="I4843" t="s">
        <v>544</v>
      </c>
      <c r="J4843" t="s">
        <v>314</v>
      </c>
      <c r="K4843" t="s">
        <v>267</v>
      </c>
      <c r="L4843" t="s">
        <v>315</v>
      </c>
      <c r="M4843">
        <v>23</v>
      </c>
      <c r="N4843">
        <v>5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 spans="1:20" x14ac:dyDescent="0.35">
      <c r="A4844" s="1">
        <v>45667</v>
      </c>
      <c r="B4844">
        <v>2025</v>
      </c>
      <c r="C4844" t="s">
        <v>337</v>
      </c>
      <c r="D4844" t="s">
        <v>338</v>
      </c>
      <c r="E4844" t="s">
        <v>342</v>
      </c>
      <c r="F4844">
        <v>4</v>
      </c>
      <c r="G4844">
        <v>-21.60707</v>
      </c>
      <c r="H4844">
        <v>152.18737999999999</v>
      </c>
      <c r="I4844" t="s">
        <v>544</v>
      </c>
      <c r="J4844" t="s">
        <v>314</v>
      </c>
      <c r="K4844" t="s">
        <v>267</v>
      </c>
      <c r="L4844" t="s">
        <v>315</v>
      </c>
      <c r="M4844">
        <v>24</v>
      </c>
      <c r="N4844">
        <v>6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 spans="1:20" x14ac:dyDescent="0.35">
      <c r="A4845" s="1">
        <v>45667</v>
      </c>
      <c r="B4845">
        <v>2025</v>
      </c>
      <c r="C4845" t="s">
        <v>343</v>
      </c>
      <c r="D4845" t="s">
        <v>344</v>
      </c>
      <c r="E4845" t="s">
        <v>345</v>
      </c>
      <c r="F4845">
        <v>1</v>
      </c>
      <c r="G4845">
        <v>-21.556232999999999</v>
      </c>
      <c r="H4845">
        <v>152.18445</v>
      </c>
      <c r="I4845" t="s">
        <v>544</v>
      </c>
      <c r="J4845" t="s">
        <v>314</v>
      </c>
      <c r="K4845" t="s">
        <v>267</v>
      </c>
      <c r="L4845" t="s">
        <v>315</v>
      </c>
      <c r="M4845">
        <v>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 spans="1:20" x14ac:dyDescent="0.35">
      <c r="A4846" s="1">
        <v>45667</v>
      </c>
      <c r="B4846">
        <v>2025</v>
      </c>
      <c r="C4846" t="s">
        <v>343</v>
      </c>
      <c r="D4846" t="s">
        <v>344</v>
      </c>
      <c r="E4846" t="s">
        <v>345</v>
      </c>
      <c r="F4846">
        <v>1</v>
      </c>
      <c r="G4846">
        <v>-21.556232999999999</v>
      </c>
      <c r="H4846">
        <v>152.18445</v>
      </c>
      <c r="I4846" t="s">
        <v>544</v>
      </c>
      <c r="J4846" t="s">
        <v>314</v>
      </c>
      <c r="K4846" t="s">
        <v>267</v>
      </c>
      <c r="L4846" t="s">
        <v>315</v>
      </c>
      <c r="M4846">
        <v>2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 spans="1:20" x14ac:dyDescent="0.35">
      <c r="A4847" s="1">
        <v>45667</v>
      </c>
      <c r="B4847">
        <v>2025</v>
      </c>
      <c r="C4847" t="s">
        <v>343</v>
      </c>
      <c r="D4847" t="s">
        <v>344</v>
      </c>
      <c r="E4847" t="s">
        <v>345</v>
      </c>
      <c r="F4847">
        <v>1</v>
      </c>
      <c r="G4847">
        <v>-21.556232999999999</v>
      </c>
      <c r="H4847">
        <v>152.18445</v>
      </c>
      <c r="I4847" t="s">
        <v>544</v>
      </c>
      <c r="J4847" t="s">
        <v>314</v>
      </c>
      <c r="K4847" t="s">
        <v>267</v>
      </c>
      <c r="L4847" t="s">
        <v>315</v>
      </c>
      <c r="M4847">
        <v>3</v>
      </c>
      <c r="N4847">
        <v>3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 spans="1:20" x14ac:dyDescent="0.35">
      <c r="A4848" s="1">
        <v>45667</v>
      </c>
      <c r="B4848">
        <v>2025</v>
      </c>
      <c r="C4848" t="s">
        <v>343</v>
      </c>
      <c r="D4848" t="s">
        <v>344</v>
      </c>
      <c r="E4848" t="s">
        <v>345</v>
      </c>
      <c r="F4848">
        <v>1</v>
      </c>
      <c r="G4848">
        <v>-21.556232999999999</v>
      </c>
      <c r="H4848">
        <v>152.18445</v>
      </c>
      <c r="I4848" t="s">
        <v>544</v>
      </c>
      <c r="J4848" t="s">
        <v>314</v>
      </c>
      <c r="K4848" t="s">
        <v>267</v>
      </c>
      <c r="L4848" t="s">
        <v>315</v>
      </c>
      <c r="M4848">
        <v>4</v>
      </c>
      <c r="N4848">
        <v>4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 spans="1:20" x14ac:dyDescent="0.35">
      <c r="A4849" s="1">
        <v>45667</v>
      </c>
      <c r="B4849">
        <v>2025</v>
      </c>
      <c r="C4849" t="s">
        <v>343</v>
      </c>
      <c r="D4849" t="s">
        <v>344</v>
      </c>
      <c r="E4849" t="s">
        <v>345</v>
      </c>
      <c r="F4849">
        <v>1</v>
      </c>
      <c r="G4849">
        <v>-21.556232999999999</v>
      </c>
      <c r="H4849">
        <v>152.18445</v>
      </c>
      <c r="I4849" t="s">
        <v>544</v>
      </c>
      <c r="J4849" t="s">
        <v>314</v>
      </c>
      <c r="K4849" t="s">
        <v>267</v>
      </c>
      <c r="L4849" t="s">
        <v>315</v>
      </c>
      <c r="M4849">
        <v>5</v>
      </c>
      <c r="N4849">
        <v>5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 spans="1:20" x14ac:dyDescent="0.35">
      <c r="A4850" s="1">
        <v>45667</v>
      </c>
      <c r="B4850">
        <v>2025</v>
      </c>
      <c r="C4850" t="s">
        <v>343</v>
      </c>
      <c r="D4850" t="s">
        <v>344</v>
      </c>
      <c r="E4850" t="s">
        <v>345</v>
      </c>
      <c r="F4850">
        <v>1</v>
      </c>
      <c r="G4850">
        <v>-21.556232999999999</v>
      </c>
      <c r="H4850">
        <v>152.18445</v>
      </c>
      <c r="I4850" t="s">
        <v>544</v>
      </c>
      <c r="J4850" t="s">
        <v>314</v>
      </c>
      <c r="K4850" t="s">
        <v>267</v>
      </c>
      <c r="L4850" t="s">
        <v>315</v>
      </c>
      <c r="M4850">
        <v>6</v>
      </c>
      <c r="N4850">
        <v>6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 spans="1:20" x14ac:dyDescent="0.35">
      <c r="A4851" s="1">
        <v>45667</v>
      </c>
      <c r="B4851">
        <v>2025</v>
      </c>
      <c r="C4851" t="s">
        <v>343</v>
      </c>
      <c r="D4851" t="s">
        <v>344</v>
      </c>
      <c r="E4851" t="s">
        <v>346</v>
      </c>
      <c r="F4851">
        <v>2</v>
      </c>
      <c r="G4851">
        <v>-21.545449999999999</v>
      </c>
      <c r="H4851">
        <v>152.207167</v>
      </c>
      <c r="I4851" t="s">
        <v>544</v>
      </c>
      <c r="J4851" t="s">
        <v>314</v>
      </c>
      <c r="K4851" t="s">
        <v>267</v>
      </c>
      <c r="L4851" t="s">
        <v>315</v>
      </c>
      <c r="M4851">
        <v>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 spans="1:20" x14ac:dyDescent="0.35">
      <c r="A4852" s="1">
        <v>45667</v>
      </c>
      <c r="B4852">
        <v>2025</v>
      </c>
      <c r="C4852" t="s">
        <v>343</v>
      </c>
      <c r="D4852" t="s">
        <v>344</v>
      </c>
      <c r="E4852" t="s">
        <v>346</v>
      </c>
      <c r="F4852">
        <v>2</v>
      </c>
      <c r="G4852">
        <v>-21.545449999999999</v>
      </c>
      <c r="H4852">
        <v>152.207167</v>
      </c>
      <c r="I4852" t="s">
        <v>544</v>
      </c>
      <c r="J4852" t="s">
        <v>314</v>
      </c>
      <c r="K4852" t="s">
        <v>267</v>
      </c>
      <c r="L4852" t="s">
        <v>315</v>
      </c>
      <c r="M4852">
        <v>8</v>
      </c>
      <c r="N4852">
        <v>2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 spans="1:20" x14ac:dyDescent="0.35">
      <c r="A4853" s="1">
        <v>45667</v>
      </c>
      <c r="B4853">
        <v>2025</v>
      </c>
      <c r="C4853" t="s">
        <v>343</v>
      </c>
      <c r="D4853" t="s">
        <v>344</v>
      </c>
      <c r="E4853" t="s">
        <v>346</v>
      </c>
      <c r="F4853">
        <v>2</v>
      </c>
      <c r="G4853">
        <v>-21.545449999999999</v>
      </c>
      <c r="H4853">
        <v>152.207167</v>
      </c>
      <c r="I4853" t="s">
        <v>544</v>
      </c>
      <c r="J4853" t="s">
        <v>314</v>
      </c>
      <c r="K4853" t="s">
        <v>267</v>
      </c>
      <c r="L4853" t="s">
        <v>315</v>
      </c>
      <c r="M4853">
        <v>9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 spans="1:20" x14ac:dyDescent="0.35">
      <c r="A4854" s="1">
        <v>45667</v>
      </c>
      <c r="B4854">
        <v>2025</v>
      </c>
      <c r="C4854" t="s">
        <v>343</v>
      </c>
      <c r="D4854" t="s">
        <v>344</v>
      </c>
      <c r="E4854" t="s">
        <v>346</v>
      </c>
      <c r="F4854">
        <v>2</v>
      </c>
      <c r="G4854">
        <v>-21.545449999999999</v>
      </c>
      <c r="H4854">
        <v>152.207167</v>
      </c>
      <c r="I4854" t="s">
        <v>544</v>
      </c>
      <c r="J4854" t="s">
        <v>314</v>
      </c>
      <c r="K4854" t="s">
        <v>267</v>
      </c>
      <c r="L4854" t="s">
        <v>315</v>
      </c>
      <c r="M4854">
        <v>10</v>
      </c>
      <c r="N4854">
        <v>4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 spans="1:20" x14ac:dyDescent="0.35">
      <c r="A4855" s="1">
        <v>45667</v>
      </c>
      <c r="B4855">
        <v>2025</v>
      </c>
      <c r="C4855" t="s">
        <v>343</v>
      </c>
      <c r="D4855" t="s">
        <v>344</v>
      </c>
      <c r="E4855" t="s">
        <v>346</v>
      </c>
      <c r="F4855">
        <v>2</v>
      </c>
      <c r="G4855">
        <v>-21.545449999999999</v>
      </c>
      <c r="H4855">
        <v>152.207167</v>
      </c>
      <c r="I4855" t="s">
        <v>544</v>
      </c>
      <c r="J4855" t="s">
        <v>314</v>
      </c>
      <c r="K4855" t="s">
        <v>267</v>
      </c>
      <c r="L4855" t="s">
        <v>315</v>
      </c>
      <c r="M4855">
        <v>11</v>
      </c>
      <c r="N4855">
        <v>5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 spans="1:20" x14ac:dyDescent="0.35">
      <c r="A4856" s="1">
        <v>45667</v>
      </c>
      <c r="B4856">
        <v>2025</v>
      </c>
      <c r="C4856" t="s">
        <v>343</v>
      </c>
      <c r="D4856" t="s">
        <v>344</v>
      </c>
      <c r="E4856" t="s">
        <v>346</v>
      </c>
      <c r="F4856">
        <v>2</v>
      </c>
      <c r="G4856">
        <v>-21.545449999999999</v>
      </c>
      <c r="H4856">
        <v>152.207167</v>
      </c>
      <c r="I4856" t="s">
        <v>544</v>
      </c>
      <c r="J4856" t="s">
        <v>314</v>
      </c>
      <c r="K4856" t="s">
        <v>267</v>
      </c>
      <c r="L4856" t="s">
        <v>315</v>
      </c>
      <c r="M4856">
        <v>12</v>
      </c>
      <c r="N4856">
        <v>6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 spans="1:20" x14ac:dyDescent="0.35">
      <c r="A4857" s="1">
        <v>45667</v>
      </c>
      <c r="B4857">
        <v>2025</v>
      </c>
      <c r="C4857" t="s">
        <v>343</v>
      </c>
      <c r="D4857" t="s">
        <v>344</v>
      </c>
      <c r="E4857" t="s">
        <v>347</v>
      </c>
      <c r="F4857">
        <v>3</v>
      </c>
      <c r="G4857">
        <v>-21.548233</v>
      </c>
      <c r="H4857">
        <v>152.19846699999999</v>
      </c>
      <c r="I4857" t="s">
        <v>544</v>
      </c>
      <c r="J4857" t="s">
        <v>314</v>
      </c>
      <c r="K4857" t="s">
        <v>267</v>
      </c>
      <c r="L4857" t="s">
        <v>315</v>
      </c>
      <c r="M4857">
        <v>13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 spans="1:20" x14ac:dyDescent="0.35">
      <c r="A4858" s="1">
        <v>45667</v>
      </c>
      <c r="B4858">
        <v>2025</v>
      </c>
      <c r="C4858" t="s">
        <v>343</v>
      </c>
      <c r="D4858" t="s">
        <v>344</v>
      </c>
      <c r="E4858" t="s">
        <v>347</v>
      </c>
      <c r="F4858">
        <v>3</v>
      </c>
      <c r="G4858">
        <v>-21.548233</v>
      </c>
      <c r="H4858">
        <v>152.19846699999999</v>
      </c>
      <c r="I4858" t="s">
        <v>544</v>
      </c>
      <c r="J4858" t="s">
        <v>314</v>
      </c>
      <c r="K4858" t="s">
        <v>267</v>
      </c>
      <c r="L4858" t="s">
        <v>315</v>
      </c>
      <c r="M4858">
        <v>14</v>
      </c>
      <c r="N4858">
        <v>2</v>
      </c>
      <c r="O4858">
        <v>1</v>
      </c>
      <c r="P4858">
        <v>0</v>
      </c>
      <c r="Q4858">
        <v>1</v>
      </c>
      <c r="R4858">
        <v>15.30102789</v>
      </c>
      <c r="S4858">
        <v>0</v>
      </c>
      <c r="T4858">
        <v>7.6505139470000003</v>
      </c>
    </row>
    <row r="4859" spans="1:20" x14ac:dyDescent="0.35">
      <c r="A4859" s="1">
        <v>45667</v>
      </c>
      <c r="B4859">
        <v>2025</v>
      </c>
      <c r="C4859" t="s">
        <v>343</v>
      </c>
      <c r="D4859" t="s">
        <v>344</v>
      </c>
      <c r="E4859" t="s">
        <v>347</v>
      </c>
      <c r="F4859">
        <v>3</v>
      </c>
      <c r="G4859">
        <v>-21.548233</v>
      </c>
      <c r="H4859">
        <v>152.19846699999999</v>
      </c>
      <c r="I4859" t="s">
        <v>544</v>
      </c>
      <c r="J4859" t="s">
        <v>314</v>
      </c>
      <c r="K4859" t="s">
        <v>267</v>
      </c>
      <c r="L4859" t="s">
        <v>315</v>
      </c>
      <c r="M4859">
        <v>15</v>
      </c>
      <c r="N4859">
        <v>3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 spans="1:20" x14ac:dyDescent="0.35">
      <c r="A4860" s="1">
        <v>45667</v>
      </c>
      <c r="B4860">
        <v>2025</v>
      </c>
      <c r="C4860" t="s">
        <v>343</v>
      </c>
      <c r="D4860" t="s">
        <v>344</v>
      </c>
      <c r="E4860" t="s">
        <v>347</v>
      </c>
      <c r="F4860">
        <v>3</v>
      </c>
      <c r="G4860">
        <v>-21.548233</v>
      </c>
      <c r="H4860">
        <v>152.19846699999999</v>
      </c>
      <c r="I4860" t="s">
        <v>544</v>
      </c>
      <c r="J4860" t="s">
        <v>314</v>
      </c>
      <c r="K4860" t="s">
        <v>267</v>
      </c>
      <c r="L4860" t="s">
        <v>315</v>
      </c>
      <c r="M4860">
        <v>16</v>
      </c>
      <c r="N4860">
        <v>4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 spans="1:20" x14ac:dyDescent="0.35">
      <c r="A4861" s="1">
        <v>45667</v>
      </c>
      <c r="B4861">
        <v>2025</v>
      </c>
      <c r="C4861" t="s">
        <v>343</v>
      </c>
      <c r="D4861" t="s">
        <v>344</v>
      </c>
      <c r="E4861" t="s">
        <v>347</v>
      </c>
      <c r="F4861">
        <v>3</v>
      </c>
      <c r="G4861">
        <v>-21.548233</v>
      </c>
      <c r="H4861">
        <v>152.19846699999999</v>
      </c>
      <c r="I4861" t="s">
        <v>544</v>
      </c>
      <c r="J4861" t="s">
        <v>314</v>
      </c>
      <c r="K4861" t="s">
        <v>267</v>
      </c>
      <c r="L4861" t="s">
        <v>315</v>
      </c>
      <c r="M4861">
        <v>17</v>
      </c>
      <c r="N4861">
        <v>5</v>
      </c>
      <c r="O4861">
        <v>1</v>
      </c>
      <c r="P4861">
        <v>0</v>
      </c>
      <c r="Q4861">
        <v>1</v>
      </c>
      <c r="R4861">
        <v>16.337221119999999</v>
      </c>
      <c r="S4861">
        <v>0</v>
      </c>
      <c r="T4861">
        <v>8.1686105579999992</v>
      </c>
    </row>
    <row r="4862" spans="1:20" x14ac:dyDescent="0.35">
      <c r="A4862" s="1">
        <v>45667</v>
      </c>
      <c r="B4862">
        <v>2025</v>
      </c>
      <c r="C4862" t="s">
        <v>343</v>
      </c>
      <c r="D4862" t="s">
        <v>344</v>
      </c>
      <c r="E4862" t="s">
        <v>347</v>
      </c>
      <c r="F4862">
        <v>3</v>
      </c>
      <c r="G4862">
        <v>-21.548233</v>
      </c>
      <c r="H4862">
        <v>152.19846699999999</v>
      </c>
      <c r="I4862" t="s">
        <v>544</v>
      </c>
      <c r="J4862" t="s">
        <v>314</v>
      </c>
      <c r="K4862" t="s">
        <v>267</v>
      </c>
      <c r="L4862" t="s">
        <v>315</v>
      </c>
      <c r="M4862">
        <v>18</v>
      </c>
      <c r="N4862">
        <v>6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 spans="1:20" x14ac:dyDescent="0.35">
      <c r="A4863" s="1">
        <v>45667</v>
      </c>
      <c r="B4863">
        <v>2025</v>
      </c>
      <c r="C4863" t="s">
        <v>343</v>
      </c>
      <c r="D4863" t="s">
        <v>344</v>
      </c>
      <c r="E4863" t="s">
        <v>348</v>
      </c>
      <c r="F4863">
        <v>4</v>
      </c>
      <c r="G4863">
        <v>-21.55171</v>
      </c>
      <c r="H4863">
        <v>152.19111699999999</v>
      </c>
      <c r="I4863" t="s">
        <v>544</v>
      </c>
      <c r="J4863" t="s">
        <v>314</v>
      </c>
      <c r="K4863" t="s">
        <v>267</v>
      </c>
      <c r="L4863" t="s">
        <v>315</v>
      </c>
      <c r="M4863">
        <v>19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 spans="1:20" x14ac:dyDescent="0.35">
      <c r="A4864" s="1">
        <v>45667</v>
      </c>
      <c r="B4864">
        <v>2025</v>
      </c>
      <c r="C4864" t="s">
        <v>343</v>
      </c>
      <c r="D4864" t="s">
        <v>344</v>
      </c>
      <c r="E4864" t="s">
        <v>348</v>
      </c>
      <c r="F4864">
        <v>4</v>
      </c>
      <c r="G4864">
        <v>-21.55171</v>
      </c>
      <c r="H4864">
        <v>152.19111699999999</v>
      </c>
      <c r="I4864" t="s">
        <v>544</v>
      </c>
      <c r="J4864" t="s">
        <v>314</v>
      </c>
      <c r="K4864" t="s">
        <v>267</v>
      </c>
      <c r="L4864" t="s">
        <v>315</v>
      </c>
      <c r="M4864">
        <v>20</v>
      </c>
      <c r="N4864">
        <v>2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 spans="1:20" x14ac:dyDescent="0.35">
      <c r="A4865" s="1">
        <v>45667</v>
      </c>
      <c r="B4865">
        <v>2025</v>
      </c>
      <c r="C4865" t="s">
        <v>343</v>
      </c>
      <c r="D4865" t="s">
        <v>344</v>
      </c>
      <c r="E4865" t="s">
        <v>348</v>
      </c>
      <c r="F4865">
        <v>4</v>
      </c>
      <c r="G4865">
        <v>-21.55171</v>
      </c>
      <c r="H4865">
        <v>152.19111699999999</v>
      </c>
      <c r="I4865" t="s">
        <v>544</v>
      </c>
      <c r="J4865" t="s">
        <v>314</v>
      </c>
      <c r="K4865" t="s">
        <v>267</v>
      </c>
      <c r="L4865" t="s">
        <v>315</v>
      </c>
      <c r="M4865">
        <v>21</v>
      </c>
      <c r="N4865">
        <v>3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 spans="1:20" x14ac:dyDescent="0.35">
      <c r="A4866" s="1">
        <v>45667</v>
      </c>
      <c r="B4866">
        <v>2025</v>
      </c>
      <c r="C4866" t="s">
        <v>343</v>
      </c>
      <c r="D4866" t="s">
        <v>344</v>
      </c>
      <c r="E4866" t="s">
        <v>348</v>
      </c>
      <c r="F4866">
        <v>4</v>
      </c>
      <c r="G4866">
        <v>-21.55171</v>
      </c>
      <c r="H4866">
        <v>152.19111699999999</v>
      </c>
      <c r="I4866" t="s">
        <v>544</v>
      </c>
      <c r="J4866" t="s">
        <v>314</v>
      </c>
      <c r="K4866" t="s">
        <v>267</v>
      </c>
      <c r="L4866" t="s">
        <v>315</v>
      </c>
      <c r="M4866">
        <v>22</v>
      </c>
      <c r="N4866">
        <v>4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 spans="1:20" x14ac:dyDescent="0.35">
      <c r="A4867" s="1">
        <v>45667</v>
      </c>
      <c r="B4867">
        <v>2025</v>
      </c>
      <c r="C4867" t="s">
        <v>343</v>
      </c>
      <c r="D4867" t="s">
        <v>344</v>
      </c>
      <c r="E4867" t="s">
        <v>348</v>
      </c>
      <c r="F4867">
        <v>4</v>
      </c>
      <c r="G4867">
        <v>-21.55171</v>
      </c>
      <c r="H4867">
        <v>152.19111699999999</v>
      </c>
      <c r="I4867" t="s">
        <v>544</v>
      </c>
      <c r="J4867" t="s">
        <v>314</v>
      </c>
      <c r="K4867" t="s">
        <v>267</v>
      </c>
      <c r="L4867" t="s">
        <v>315</v>
      </c>
      <c r="M4867">
        <v>23</v>
      </c>
      <c r="N4867">
        <v>5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 spans="1:20" x14ac:dyDescent="0.35">
      <c r="A4868" s="1">
        <v>45667</v>
      </c>
      <c r="B4868">
        <v>2025</v>
      </c>
      <c r="C4868" t="s">
        <v>343</v>
      </c>
      <c r="D4868" t="s">
        <v>344</v>
      </c>
      <c r="E4868" t="s">
        <v>348</v>
      </c>
      <c r="F4868">
        <v>4</v>
      </c>
      <c r="G4868">
        <v>-21.55171</v>
      </c>
      <c r="H4868">
        <v>152.19111699999999</v>
      </c>
      <c r="I4868" t="s">
        <v>544</v>
      </c>
      <c r="J4868" t="s">
        <v>314</v>
      </c>
      <c r="K4868" t="s">
        <v>267</v>
      </c>
      <c r="L4868" t="s">
        <v>315</v>
      </c>
      <c r="M4868">
        <v>24</v>
      </c>
      <c r="N4868">
        <v>6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 spans="1:20" x14ac:dyDescent="0.35">
      <c r="A4869" s="1">
        <v>45669</v>
      </c>
      <c r="B4869">
        <v>2025</v>
      </c>
      <c r="C4869" t="s">
        <v>349</v>
      </c>
      <c r="D4869" t="s">
        <v>350</v>
      </c>
      <c r="E4869" t="s">
        <v>351</v>
      </c>
      <c r="F4869">
        <v>1</v>
      </c>
      <c r="G4869">
        <v>-21.411750000000001</v>
      </c>
      <c r="H4869">
        <v>152.49275299999999</v>
      </c>
      <c r="I4869" t="s">
        <v>544</v>
      </c>
      <c r="J4869" t="s">
        <v>314</v>
      </c>
      <c r="K4869" t="s">
        <v>267</v>
      </c>
      <c r="L4869" t="s">
        <v>315</v>
      </c>
      <c r="M4869">
        <v>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 spans="1:20" x14ac:dyDescent="0.35">
      <c r="A4870" s="1">
        <v>45669</v>
      </c>
      <c r="B4870">
        <v>2025</v>
      </c>
      <c r="C4870" t="s">
        <v>349</v>
      </c>
      <c r="D4870" t="s">
        <v>350</v>
      </c>
      <c r="E4870" t="s">
        <v>351</v>
      </c>
      <c r="F4870">
        <v>1</v>
      </c>
      <c r="G4870">
        <v>-21.411750000000001</v>
      </c>
      <c r="H4870">
        <v>152.49275299999999</v>
      </c>
      <c r="I4870" t="s">
        <v>544</v>
      </c>
      <c r="J4870" t="s">
        <v>314</v>
      </c>
      <c r="K4870" t="s">
        <v>267</v>
      </c>
      <c r="L4870" t="s">
        <v>315</v>
      </c>
      <c r="M4870">
        <v>2</v>
      </c>
      <c r="N4870">
        <v>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 spans="1:20" x14ac:dyDescent="0.35">
      <c r="A4871" s="1">
        <v>45669</v>
      </c>
      <c r="B4871">
        <v>2025</v>
      </c>
      <c r="C4871" t="s">
        <v>349</v>
      </c>
      <c r="D4871" t="s">
        <v>350</v>
      </c>
      <c r="E4871" t="s">
        <v>351</v>
      </c>
      <c r="F4871">
        <v>1</v>
      </c>
      <c r="G4871">
        <v>-21.411750000000001</v>
      </c>
      <c r="H4871">
        <v>152.49275299999999</v>
      </c>
      <c r="I4871" t="s">
        <v>544</v>
      </c>
      <c r="J4871" t="s">
        <v>314</v>
      </c>
      <c r="K4871" t="s">
        <v>267</v>
      </c>
      <c r="L4871" t="s">
        <v>315</v>
      </c>
      <c r="M4871">
        <v>3</v>
      </c>
      <c r="N4871">
        <v>3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 spans="1:20" x14ac:dyDescent="0.35">
      <c r="A4872" s="1">
        <v>45669</v>
      </c>
      <c r="B4872">
        <v>2025</v>
      </c>
      <c r="C4872" t="s">
        <v>349</v>
      </c>
      <c r="D4872" t="s">
        <v>350</v>
      </c>
      <c r="E4872" t="s">
        <v>351</v>
      </c>
      <c r="F4872">
        <v>1</v>
      </c>
      <c r="G4872">
        <v>-21.411750000000001</v>
      </c>
      <c r="H4872">
        <v>152.49275299999999</v>
      </c>
      <c r="I4872" t="s">
        <v>544</v>
      </c>
      <c r="J4872" t="s">
        <v>314</v>
      </c>
      <c r="K4872" t="s">
        <v>267</v>
      </c>
      <c r="L4872" t="s">
        <v>315</v>
      </c>
      <c r="M4872">
        <v>4</v>
      </c>
      <c r="N4872">
        <v>4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 spans="1:20" x14ac:dyDescent="0.35">
      <c r="A4873" s="1">
        <v>45669</v>
      </c>
      <c r="B4873">
        <v>2025</v>
      </c>
      <c r="C4873" t="s">
        <v>349</v>
      </c>
      <c r="D4873" t="s">
        <v>350</v>
      </c>
      <c r="E4873" t="s">
        <v>351</v>
      </c>
      <c r="F4873">
        <v>1</v>
      </c>
      <c r="G4873">
        <v>-21.411750000000001</v>
      </c>
      <c r="H4873">
        <v>152.49275299999999</v>
      </c>
      <c r="I4873" t="s">
        <v>544</v>
      </c>
      <c r="J4873" t="s">
        <v>314</v>
      </c>
      <c r="K4873" t="s">
        <v>267</v>
      </c>
      <c r="L4873" t="s">
        <v>315</v>
      </c>
      <c r="M4873">
        <v>5</v>
      </c>
      <c r="N4873">
        <v>5</v>
      </c>
      <c r="O4873">
        <v>1</v>
      </c>
      <c r="P4873">
        <v>1</v>
      </c>
      <c r="Q4873">
        <v>1</v>
      </c>
      <c r="R4873">
        <v>16.230538490000001</v>
      </c>
      <c r="S4873">
        <v>15.74962288</v>
      </c>
      <c r="T4873">
        <v>15.99008068</v>
      </c>
    </row>
    <row r="4874" spans="1:20" x14ac:dyDescent="0.35">
      <c r="A4874" s="1">
        <v>45669</v>
      </c>
      <c r="B4874">
        <v>2025</v>
      </c>
      <c r="C4874" t="s">
        <v>349</v>
      </c>
      <c r="D4874" t="s">
        <v>350</v>
      </c>
      <c r="E4874" t="s">
        <v>351</v>
      </c>
      <c r="F4874">
        <v>1</v>
      </c>
      <c r="G4874">
        <v>-21.411750000000001</v>
      </c>
      <c r="H4874">
        <v>152.49275299999999</v>
      </c>
      <c r="I4874" t="s">
        <v>544</v>
      </c>
      <c r="J4874" t="s">
        <v>314</v>
      </c>
      <c r="K4874" t="s">
        <v>267</v>
      </c>
      <c r="L4874" t="s">
        <v>315</v>
      </c>
      <c r="M4874">
        <v>6</v>
      </c>
      <c r="N4874">
        <v>6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 spans="1:20" x14ac:dyDescent="0.35">
      <c r="A4875" s="1">
        <v>45669</v>
      </c>
      <c r="B4875">
        <v>2025</v>
      </c>
      <c r="C4875" t="s">
        <v>349</v>
      </c>
      <c r="D4875" t="s">
        <v>350</v>
      </c>
      <c r="E4875" t="s">
        <v>352</v>
      </c>
      <c r="F4875">
        <v>2</v>
      </c>
      <c r="G4875">
        <v>-21.409396000000001</v>
      </c>
      <c r="H4875">
        <v>152.48696000000001</v>
      </c>
      <c r="I4875" t="s">
        <v>544</v>
      </c>
      <c r="J4875" t="s">
        <v>314</v>
      </c>
      <c r="K4875" t="s">
        <v>267</v>
      </c>
      <c r="L4875" t="s">
        <v>315</v>
      </c>
      <c r="M4875">
        <v>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 spans="1:20" x14ac:dyDescent="0.35">
      <c r="A4876" s="1">
        <v>45669</v>
      </c>
      <c r="B4876">
        <v>2025</v>
      </c>
      <c r="C4876" t="s">
        <v>349</v>
      </c>
      <c r="D4876" t="s">
        <v>350</v>
      </c>
      <c r="E4876" t="s">
        <v>352</v>
      </c>
      <c r="F4876">
        <v>2</v>
      </c>
      <c r="G4876">
        <v>-21.409396000000001</v>
      </c>
      <c r="H4876">
        <v>152.48696000000001</v>
      </c>
      <c r="I4876" t="s">
        <v>544</v>
      </c>
      <c r="J4876" t="s">
        <v>314</v>
      </c>
      <c r="K4876" t="s">
        <v>267</v>
      </c>
      <c r="L4876" t="s">
        <v>315</v>
      </c>
      <c r="M4876">
        <v>8</v>
      </c>
      <c r="N4876">
        <v>2</v>
      </c>
      <c r="O4876">
        <v>0</v>
      </c>
      <c r="P4876">
        <v>1</v>
      </c>
      <c r="Q4876">
        <v>1</v>
      </c>
      <c r="R4876">
        <v>0</v>
      </c>
      <c r="S4876">
        <v>15.77426009</v>
      </c>
      <c r="T4876">
        <v>7.8871300440000001</v>
      </c>
    </row>
    <row r="4877" spans="1:20" x14ac:dyDescent="0.35">
      <c r="A4877" s="1">
        <v>45669</v>
      </c>
      <c r="B4877">
        <v>2025</v>
      </c>
      <c r="C4877" t="s">
        <v>349</v>
      </c>
      <c r="D4877" t="s">
        <v>350</v>
      </c>
      <c r="E4877" t="s">
        <v>352</v>
      </c>
      <c r="F4877">
        <v>2</v>
      </c>
      <c r="G4877">
        <v>-21.409396000000001</v>
      </c>
      <c r="H4877">
        <v>152.48696000000001</v>
      </c>
      <c r="I4877" t="s">
        <v>544</v>
      </c>
      <c r="J4877" t="s">
        <v>314</v>
      </c>
      <c r="K4877" t="s">
        <v>267</v>
      </c>
      <c r="L4877" t="s">
        <v>315</v>
      </c>
      <c r="M4877">
        <v>9</v>
      </c>
      <c r="N4877">
        <v>3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 spans="1:20" x14ac:dyDescent="0.35">
      <c r="A4878" s="1">
        <v>45669</v>
      </c>
      <c r="B4878">
        <v>2025</v>
      </c>
      <c r="C4878" t="s">
        <v>349</v>
      </c>
      <c r="D4878" t="s">
        <v>350</v>
      </c>
      <c r="E4878" t="s">
        <v>352</v>
      </c>
      <c r="F4878">
        <v>2</v>
      </c>
      <c r="G4878">
        <v>-21.409396000000001</v>
      </c>
      <c r="H4878">
        <v>152.48696000000001</v>
      </c>
      <c r="I4878" t="s">
        <v>544</v>
      </c>
      <c r="J4878" t="s">
        <v>314</v>
      </c>
      <c r="K4878" t="s">
        <v>267</v>
      </c>
      <c r="L4878" t="s">
        <v>315</v>
      </c>
      <c r="M4878">
        <v>10</v>
      </c>
      <c r="N4878">
        <v>4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 spans="1:20" x14ac:dyDescent="0.35">
      <c r="A4879" s="1">
        <v>45669</v>
      </c>
      <c r="B4879">
        <v>2025</v>
      </c>
      <c r="C4879" t="s">
        <v>349</v>
      </c>
      <c r="D4879" t="s">
        <v>350</v>
      </c>
      <c r="E4879" t="s">
        <v>352</v>
      </c>
      <c r="F4879">
        <v>2</v>
      </c>
      <c r="G4879">
        <v>-21.409396000000001</v>
      </c>
      <c r="H4879">
        <v>152.48696000000001</v>
      </c>
      <c r="I4879" t="s">
        <v>544</v>
      </c>
      <c r="J4879" t="s">
        <v>314</v>
      </c>
      <c r="K4879" t="s">
        <v>267</v>
      </c>
      <c r="L4879" t="s">
        <v>315</v>
      </c>
      <c r="M4879">
        <v>11</v>
      </c>
      <c r="N4879">
        <v>5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 spans="1:20" x14ac:dyDescent="0.35">
      <c r="A4880" s="1">
        <v>45669</v>
      </c>
      <c r="B4880">
        <v>2025</v>
      </c>
      <c r="C4880" t="s">
        <v>349</v>
      </c>
      <c r="D4880" t="s">
        <v>350</v>
      </c>
      <c r="E4880" t="s">
        <v>352</v>
      </c>
      <c r="F4880">
        <v>2</v>
      </c>
      <c r="G4880">
        <v>-21.409396000000001</v>
      </c>
      <c r="H4880">
        <v>152.48696000000001</v>
      </c>
      <c r="I4880" t="s">
        <v>544</v>
      </c>
      <c r="J4880" t="s">
        <v>314</v>
      </c>
      <c r="K4880" t="s">
        <v>267</v>
      </c>
      <c r="L4880" t="s">
        <v>315</v>
      </c>
      <c r="M4880">
        <v>12</v>
      </c>
      <c r="N4880">
        <v>6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 spans="1:20" x14ac:dyDescent="0.35">
      <c r="A4881" s="1">
        <v>45669</v>
      </c>
      <c r="B4881">
        <v>2025</v>
      </c>
      <c r="C4881" t="s">
        <v>349</v>
      </c>
      <c r="D4881" t="s">
        <v>350</v>
      </c>
      <c r="E4881" t="s">
        <v>353</v>
      </c>
      <c r="F4881">
        <v>3</v>
      </c>
      <c r="G4881">
        <v>-21.410475999999999</v>
      </c>
      <c r="H4881">
        <v>152.47902199999999</v>
      </c>
      <c r="I4881" t="s">
        <v>544</v>
      </c>
      <c r="J4881" t="s">
        <v>314</v>
      </c>
      <c r="K4881" t="s">
        <v>267</v>
      </c>
      <c r="L4881" t="s">
        <v>315</v>
      </c>
      <c r="M4881">
        <v>13</v>
      </c>
      <c r="N4881">
        <v>1</v>
      </c>
      <c r="O4881">
        <v>0</v>
      </c>
      <c r="P4881">
        <v>1</v>
      </c>
      <c r="Q4881">
        <v>1</v>
      </c>
      <c r="R4881">
        <v>0</v>
      </c>
      <c r="S4881">
        <v>16.081889350000001</v>
      </c>
      <c r="T4881">
        <v>8.0409446730000003</v>
      </c>
    </row>
    <row r="4882" spans="1:20" x14ac:dyDescent="0.35">
      <c r="A4882" s="1">
        <v>45669</v>
      </c>
      <c r="B4882">
        <v>2025</v>
      </c>
      <c r="C4882" t="s">
        <v>349</v>
      </c>
      <c r="D4882" t="s">
        <v>350</v>
      </c>
      <c r="E4882" t="s">
        <v>353</v>
      </c>
      <c r="F4882">
        <v>3</v>
      </c>
      <c r="G4882">
        <v>-21.410475999999999</v>
      </c>
      <c r="H4882">
        <v>152.47902199999999</v>
      </c>
      <c r="I4882" t="s">
        <v>544</v>
      </c>
      <c r="J4882" t="s">
        <v>314</v>
      </c>
      <c r="K4882" t="s">
        <v>267</v>
      </c>
      <c r="L4882" t="s">
        <v>315</v>
      </c>
      <c r="M4882">
        <v>14</v>
      </c>
      <c r="N4882">
        <v>2</v>
      </c>
      <c r="O4882">
        <v>1</v>
      </c>
      <c r="P4882">
        <v>0</v>
      </c>
      <c r="Q4882">
        <v>1</v>
      </c>
      <c r="R4882">
        <v>15.395807100000001</v>
      </c>
      <c r="S4882">
        <v>0</v>
      </c>
      <c r="T4882">
        <v>7.6979035509999996</v>
      </c>
    </row>
    <row r="4883" spans="1:20" x14ac:dyDescent="0.35">
      <c r="A4883" s="1">
        <v>45669</v>
      </c>
      <c r="B4883">
        <v>2025</v>
      </c>
      <c r="C4883" t="s">
        <v>349</v>
      </c>
      <c r="D4883" t="s">
        <v>350</v>
      </c>
      <c r="E4883" t="s">
        <v>353</v>
      </c>
      <c r="F4883">
        <v>3</v>
      </c>
      <c r="G4883">
        <v>-21.410475999999999</v>
      </c>
      <c r="H4883">
        <v>152.47902199999999</v>
      </c>
      <c r="I4883" t="s">
        <v>544</v>
      </c>
      <c r="J4883" t="s">
        <v>314</v>
      </c>
      <c r="K4883" t="s">
        <v>267</v>
      </c>
      <c r="L4883" t="s">
        <v>315</v>
      </c>
      <c r="M4883">
        <v>15</v>
      </c>
      <c r="N4883">
        <v>3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 spans="1:20" x14ac:dyDescent="0.35">
      <c r="A4884" s="1">
        <v>45669</v>
      </c>
      <c r="B4884">
        <v>2025</v>
      </c>
      <c r="C4884" t="s">
        <v>349</v>
      </c>
      <c r="D4884" t="s">
        <v>350</v>
      </c>
      <c r="E4884" t="s">
        <v>353</v>
      </c>
      <c r="F4884">
        <v>3</v>
      </c>
      <c r="G4884">
        <v>-21.410475999999999</v>
      </c>
      <c r="H4884">
        <v>152.47902199999999</v>
      </c>
      <c r="I4884" t="s">
        <v>544</v>
      </c>
      <c r="J4884" t="s">
        <v>314</v>
      </c>
      <c r="K4884" t="s">
        <v>267</v>
      </c>
      <c r="L4884" t="s">
        <v>315</v>
      </c>
      <c r="M4884">
        <v>16</v>
      </c>
      <c r="N4884">
        <v>4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 spans="1:20" x14ac:dyDescent="0.35">
      <c r="A4885" s="1">
        <v>45669</v>
      </c>
      <c r="B4885">
        <v>2025</v>
      </c>
      <c r="C4885" t="s">
        <v>349</v>
      </c>
      <c r="D4885" t="s">
        <v>350</v>
      </c>
      <c r="E4885" t="s">
        <v>353</v>
      </c>
      <c r="F4885">
        <v>3</v>
      </c>
      <c r="G4885">
        <v>-21.410475999999999</v>
      </c>
      <c r="H4885">
        <v>152.47902199999999</v>
      </c>
      <c r="I4885" t="s">
        <v>544</v>
      </c>
      <c r="J4885" t="s">
        <v>314</v>
      </c>
      <c r="K4885" t="s">
        <v>267</v>
      </c>
      <c r="L4885" t="s">
        <v>315</v>
      </c>
      <c r="M4885">
        <v>17</v>
      </c>
      <c r="N4885">
        <v>5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 spans="1:20" x14ac:dyDescent="0.35">
      <c r="A4886" s="1">
        <v>45669</v>
      </c>
      <c r="B4886">
        <v>2025</v>
      </c>
      <c r="C4886" t="s">
        <v>349</v>
      </c>
      <c r="D4886" t="s">
        <v>350</v>
      </c>
      <c r="E4886" t="s">
        <v>353</v>
      </c>
      <c r="F4886">
        <v>3</v>
      </c>
      <c r="G4886">
        <v>-21.410475999999999</v>
      </c>
      <c r="H4886">
        <v>152.47902199999999</v>
      </c>
      <c r="I4886" t="s">
        <v>544</v>
      </c>
      <c r="J4886" t="s">
        <v>314</v>
      </c>
      <c r="K4886" t="s">
        <v>267</v>
      </c>
      <c r="L4886" t="s">
        <v>315</v>
      </c>
      <c r="M4886">
        <v>18</v>
      </c>
      <c r="N4886">
        <v>6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 spans="1:20" x14ac:dyDescent="0.35">
      <c r="A4887" s="1">
        <v>45669</v>
      </c>
      <c r="B4887">
        <v>2025</v>
      </c>
      <c r="C4887" t="s">
        <v>349</v>
      </c>
      <c r="D4887" t="s">
        <v>350</v>
      </c>
      <c r="E4887" t="s">
        <v>354</v>
      </c>
      <c r="F4887">
        <v>4</v>
      </c>
      <c r="G4887">
        <v>-21.415692</v>
      </c>
      <c r="H4887">
        <v>152.47383600000001</v>
      </c>
      <c r="I4887" t="s">
        <v>544</v>
      </c>
      <c r="J4887" t="s">
        <v>314</v>
      </c>
      <c r="K4887" t="s">
        <v>267</v>
      </c>
      <c r="L4887" t="s">
        <v>315</v>
      </c>
      <c r="M4887">
        <v>19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 spans="1:20" x14ac:dyDescent="0.35">
      <c r="A4888" s="1">
        <v>45669</v>
      </c>
      <c r="B4888">
        <v>2025</v>
      </c>
      <c r="C4888" t="s">
        <v>349</v>
      </c>
      <c r="D4888" t="s">
        <v>350</v>
      </c>
      <c r="E4888" t="s">
        <v>354</v>
      </c>
      <c r="F4888">
        <v>4</v>
      </c>
      <c r="G4888">
        <v>-21.415692</v>
      </c>
      <c r="H4888">
        <v>152.47383600000001</v>
      </c>
      <c r="I4888" t="s">
        <v>544</v>
      </c>
      <c r="J4888" t="s">
        <v>314</v>
      </c>
      <c r="K4888" t="s">
        <v>267</v>
      </c>
      <c r="L4888" t="s">
        <v>315</v>
      </c>
      <c r="M4888">
        <v>20</v>
      </c>
      <c r="N4888">
        <v>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 spans="1:20" x14ac:dyDescent="0.35">
      <c r="A4889" s="1">
        <v>45669</v>
      </c>
      <c r="B4889">
        <v>2025</v>
      </c>
      <c r="C4889" t="s">
        <v>349</v>
      </c>
      <c r="D4889" t="s">
        <v>350</v>
      </c>
      <c r="E4889" t="s">
        <v>354</v>
      </c>
      <c r="F4889">
        <v>4</v>
      </c>
      <c r="G4889">
        <v>-21.415692</v>
      </c>
      <c r="H4889">
        <v>152.47383600000001</v>
      </c>
      <c r="I4889" t="s">
        <v>544</v>
      </c>
      <c r="J4889" t="s">
        <v>314</v>
      </c>
      <c r="K4889" t="s">
        <v>267</v>
      </c>
      <c r="L4889" t="s">
        <v>315</v>
      </c>
      <c r="M4889">
        <v>21</v>
      </c>
      <c r="N4889">
        <v>3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 spans="1:20" x14ac:dyDescent="0.35">
      <c r="A4890" s="1">
        <v>45669</v>
      </c>
      <c r="B4890">
        <v>2025</v>
      </c>
      <c r="C4890" t="s">
        <v>349</v>
      </c>
      <c r="D4890" t="s">
        <v>350</v>
      </c>
      <c r="E4890" t="s">
        <v>354</v>
      </c>
      <c r="F4890">
        <v>4</v>
      </c>
      <c r="G4890">
        <v>-21.415692</v>
      </c>
      <c r="H4890">
        <v>152.47383600000001</v>
      </c>
      <c r="I4890" t="s">
        <v>544</v>
      </c>
      <c r="J4890" t="s">
        <v>314</v>
      </c>
      <c r="K4890" t="s">
        <v>267</v>
      </c>
      <c r="L4890" t="s">
        <v>315</v>
      </c>
      <c r="M4890">
        <v>22</v>
      </c>
      <c r="N4890">
        <v>4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 spans="1:20" x14ac:dyDescent="0.35">
      <c r="A4891" s="1">
        <v>45669</v>
      </c>
      <c r="B4891">
        <v>2025</v>
      </c>
      <c r="C4891" t="s">
        <v>349</v>
      </c>
      <c r="D4891" t="s">
        <v>350</v>
      </c>
      <c r="E4891" t="s">
        <v>354</v>
      </c>
      <c r="F4891">
        <v>4</v>
      </c>
      <c r="G4891">
        <v>-21.415692</v>
      </c>
      <c r="H4891">
        <v>152.47383600000001</v>
      </c>
      <c r="I4891" t="s">
        <v>544</v>
      </c>
      <c r="J4891" t="s">
        <v>314</v>
      </c>
      <c r="K4891" t="s">
        <v>267</v>
      </c>
      <c r="L4891" t="s">
        <v>315</v>
      </c>
      <c r="M4891">
        <v>23</v>
      </c>
      <c r="N4891">
        <v>5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 spans="1:20" x14ac:dyDescent="0.35">
      <c r="A4892" s="1">
        <v>45669</v>
      </c>
      <c r="B4892">
        <v>2025</v>
      </c>
      <c r="C4892" t="s">
        <v>349</v>
      </c>
      <c r="D4892" t="s">
        <v>350</v>
      </c>
      <c r="E4892" t="s">
        <v>354</v>
      </c>
      <c r="F4892">
        <v>4</v>
      </c>
      <c r="G4892">
        <v>-21.415692</v>
      </c>
      <c r="H4892">
        <v>152.47383600000001</v>
      </c>
      <c r="I4892" t="s">
        <v>544</v>
      </c>
      <c r="J4892" t="s">
        <v>314</v>
      </c>
      <c r="K4892" t="s">
        <v>267</v>
      </c>
      <c r="L4892" t="s">
        <v>315</v>
      </c>
      <c r="M4892">
        <v>24</v>
      </c>
      <c r="N4892">
        <v>6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 spans="1:20" x14ac:dyDescent="0.35">
      <c r="A4893" s="1">
        <v>45670</v>
      </c>
      <c r="B4893">
        <v>2025</v>
      </c>
      <c r="C4893" t="s">
        <v>355</v>
      </c>
      <c r="D4893" t="s">
        <v>356</v>
      </c>
      <c r="E4893" t="s">
        <v>357</v>
      </c>
      <c r="F4893">
        <v>1</v>
      </c>
      <c r="G4893">
        <v>-21.473006999999999</v>
      </c>
      <c r="H4893">
        <v>152.39564799999999</v>
      </c>
      <c r="I4893" t="s">
        <v>544</v>
      </c>
      <c r="J4893" t="s">
        <v>314</v>
      </c>
      <c r="K4893" t="s">
        <v>267</v>
      </c>
      <c r="L4893" t="s">
        <v>315</v>
      </c>
      <c r="M4893">
        <v>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 spans="1:20" x14ac:dyDescent="0.35">
      <c r="A4894" s="1">
        <v>45670</v>
      </c>
      <c r="B4894">
        <v>2025</v>
      </c>
      <c r="C4894" t="s">
        <v>355</v>
      </c>
      <c r="D4894" t="s">
        <v>356</v>
      </c>
      <c r="E4894" t="s">
        <v>357</v>
      </c>
      <c r="F4894">
        <v>1</v>
      </c>
      <c r="G4894">
        <v>-21.473006999999999</v>
      </c>
      <c r="H4894">
        <v>152.39564799999999</v>
      </c>
      <c r="I4894" t="s">
        <v>544</v>
      </c>
      <c r="J4894" t="s">
        <v>314</v>
      </c>
      <c r="K4894" t="s">
        <v>267</v>
      </c>
      <c r="L4894" t="s">
        <v>315</v>
      </c>
      <c r="M4894">
        <v>2</v>
      </c>
      <c r="N4894">
        <v>2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 spans="1:20" x14ac:dyDescent="0.35">
      <c r="A4895" s="1">
        <v>45670</v>
      </c>
      <c r="B4895">
        <v>2025</v>
      </c>
      <c r="C4895" t="s">
        <v>355</v>
      </c>
      <c r="D4895" t="s">
        <v>356</v>
      </c>
      <c r="E4895" t="s">
        <v>357</v>
      </c>
      <c r="F4895">
        <v>1</v>
      </c>
      <c r="G4895">
        <v>-21.473006999999999</v>
      </c>
      <c r="H4895">
        <v>152.39564799999999</v>
      </c>
      <c r="I4895" t="s">
        <v>544</v>
      </c>
      <c r="J4895" t="s">
        <v>314</v>
      </c>
      <c r="K4895" t="s">
        <v>267</v>
      </c>
      <c r="L4895" t="s">
        <v>315</v>
      </c>
      <c r="M4895">
        <v>3</v>
      </c>
      <c r="N4895">
        <v>3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 spans="1:20" x14ac:dyDescent="0.35">
      <c r="A4896" s="1">
        <v>45670</v>
      </c>
      <c r="B4896">
        <v>2025</v>
      </c>
      <c r="C4896" t="s">
        <v>355</v>
      </c>
      <c r="D4896" t="s">
        <v>356</v>
      </c>
      <c r="E4896" t="s">
        <v>357</v>
      </c>
      <c r="F4896">
        <v>1</v>
      </c>
      <c r="G4896">
        <v>-21.473006999999999</v>
      </c>
      <c r="H4896">
        <v>152.39564799999999</v>
      </c>
      <c r="I4896" t="s">
        <v>544</v>
      </c>
      <c r="J4896" t="s">
        <v>314</v>
      </c>
      <c r="K4896" t="s">
        <v>267</v>
      </c>
      <c r="L4896" t="s">
        <v>315</v>
      </c>
      <c r="M4896">
        <v>4</v>
      </c>
      <c r="N4896">
        <v>4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 spans="1:20" x14ac:dyDescent="0.35">
      <c r="A4897" s="1">
        <v>45670</v>
      </c>
      <c r="B4897">
        <v>2025</v>
      </c>
      <c r="C4897" t="s">
        <v>355</v>
      </c>
      <c r="D4897" t="s">
        <v>356</v>
      </c>
      <c r="E4897" t="s">
        <v>357</v>
      </c>
      <c r="F4897">
        <v>1</v>
      </c>
      <c r="G4897">
        <v>-21.473006999999999</v>
      </c>
      <c r="H4897">
        <v>152.39564799999999</v>
      </c>
      <c r="I4897" t="s">
        <v>544</v>
      </c>
      <c r="J4897" t="s">
        <v>314</v>
      </c>
      <c r="K4897" t="s">
        <v>267</v>
      </c>
      <c r="L4897" t="s">
        <v>315</v>
      </c>
      <c r="M4897">
        <v>5</v>
      </c>
      <c r="N4897">
        <v>5</v>
      </c>
      <c r="O4897">
        <v>1</v>
      </c>
      <c r="P4897">
        <v>0</v>
      </c>
      <c r="Q4897">
        <v>1</v>
      </c>
      <c r="R4897">
        <v>15.475465359999999</v>
      </c>
      <c r="S4897">
        <v>0</v>
      </c>
      <c r="T4897">
        <v>7.7377326789999996</v>
      </c>
    </row>
    <row r="4898" spans="1:20" x14ac:dyDescent="0.35">
      <c r="A4898" s="1">
        <v>45670</v>
      </c>
      <c r="B4898">
        <v>2025</v>
      </c>
      <c r="C4898" t="s">
        <v>355</v>
      </c>
      <c r="D4898" t="s">
        <v>356</v>
      </c>
      <c r="E4898" t="s">
        <v>357</v>
      </c>
      <c r="F4898">
        <v>1</v>
      </c>
      <c r="G4898">
        <v>-21.473006999999999</v>
      </c>
      <c r="H4898">
        <v>152.39564799999999</v>
      </c>
      <c r="I4898" t="s">
        <v>544</v>
      </c>
      <c r="J4898" t="s">
        <v>314</v>
      </c>
      <c r="K4898" t="s">
        <v>267</v>
      </c>
      <c r="L4898" t="s">
        <v>315</v>
      </c>
      <c r="M4898">
        <v>6</v>
      </c>
      <c r="N4898">
        <v>6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 spans="1:20" x14ac:dyDescent="0.35">
      <c r="A4899" s="1">
        <v>45670</v>
      </c>
      <c r="B4899">
        <v>2025</v>
      </c>
      <c r="C4899" t="s">
        <v>355</v>
      </c>
      <c r="D4899" t="s">
        <v>356</v>
      </c>
      <c r="E4899" t="s">
        <v>358</v>
      </c>
      <c r="F4899">
        <v>2</v>
      </c>
      <c r="G4899">
        <v>-21.476175000000001</v>
      </c>
      <c r="H4899">
        <v>152.39040299999999</v>
      </c>
      <c r="I4899" t="s">
        <v>544</v>
      </c>
      <c r="J4899" t="s">
        <v>314</v>
      </c>
      <c r="K4899" t="s">
        <v>267</v>
      </c>
      <c r="L4899" t="s">
        <v>315</v>
      </c>
      <c r="M4899">
        <v>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 spans="1:20" x14ac:dyDescent="0.35">
      <c r="A4900" s="1">
        <v>45670</v>
      </c>
      <c r="B4900">
        <v>2025</v>
      </c>
      <c r="C4900" t="s">
        <v>355</v>
      </c>
      <c r="D4900" t="s">
        <v>356</v>
      </c>
      <c r="E4900" t="s">
        <v>358</v>
      </c>
      <c r="F4900">
        <v>2</v>
      </c>
      <c r="G4900">
        <v>-21.476175000000001</v>
      </c>
      <c r="H4900">
        <v>152.39040299999999</v>
      </c>
      <c r="I4900" t="s">
        <v>544</v>
      </c>
      <c r="J4900" t="s">
        <v>314</v>
      </c>
      <c r="K4900" t="s">
        <v>267</v>
      </c>
      <c r="L4900" t="s">
        <v>315</v>
      </c>
      <c r="M4900">
        <v>8</v>
      </c>
      <c r="N4900">
        <v>2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 spans="1:20" x14ac:dyDescent="0.35">
      <c r="A4901" s="1">
        <v>45670</v>
      </c>
      <c r="B4901">
        <v>2025</v>
      </c>
      <c r="C4901" t="s">
        <v>355</v>
      </c>
      <c r="D4901" t="s">
        <v>356</v>
      </c>
      <c r="E4901" t="s">
        <v>358</v>
      </c>
      <c r="F4901">
        <v>2</v>
      </c>
      <c r="G4901">
        <v>-21.476175000000001</v>
      </c>
      <c r="H4901">
        <v>152.39040299999999</v>
      </c>
      <c r="I4901" t="s">
        <v>544</v>
      </c>
      <c r="J4901" t="s">
        <v>314</v>
      </c>
      <c r="K4901" t="s">
        <v>267</v>
      </c>
      <c r="L4901" t="s">
        <v>315</v>
      </c>
      <c r="M4901">
        <v>9</v>
      </c>
      <c r="N4901">
        <v>3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 spans="1:20" x14ac:dyDescent="0.35">
      <c r="A4902" s="1">
        <v>45670</v>
      </c>
      <c r="B4902">
        <v>2025</v>
      </c>
      <c r="C4902" t="s">
        <v>355</v>
      </c>
      <c r="D4902" t="s">
        <v>356</v>
      </c>
      <c r="E4902" t="s">
        <v>358</v>
      </c>
      <c r="F4902">
        <v>2</v>
      </c>
      <c r="G4902">
        <v>-21.476175000000001</v>
      </c>
      <c r="H4902">
        <v>152.39040299999999</v>
      </c>
      <c r="I4902" t="s">
        <v>544</v>
      </c>
      <c r="J4902" t="s">
        <v>314</v>
      </c>
      <c r="K4902" t="s">
        <v>267</v>
      </c>
      <c r="L4902" t="s">
        <v>315</v>
      </c>
      <c r="M4902">
        <v>10</v>
      </c>
      <c r="N4902">
        <v>4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 spans="1:20" x14ac:dyDescent="0.35">
      <c r="A4903" s="1">
        <v>45670</v>
      </c>
      <c r="B4903">
        <v>2025</v>
      </c>
      <c r="C4903" t="s">
        <v>355</v>
      </c>
      <c r="D4903" t="s">
        <v>356</v>
      </c>
      <c r="E4903" t="s">
        <v>358</v>
      </c>
      <c r="F4903">
        <v>2</v>
      </c>
      <c r="G4903">
        <v>-21.476175000000001</v>
      </c>
      <c r="H4903">
        <v>152.39040299999999</v>
      </c>
      <c r="I4903" t="s">
        <v>544</v>
      </c>
      <c r="J4903" t="s">
        <v>314</v>
      </c>
      <c r="K4903" t="s">
        <v>267</v>
      </c>
      <c r="L4903" t="s">
        <v>315</v>
      </c>
      <c r="M4903">
        <v>11</v>
      </c>
      <c r="N4903">
        <v>5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 x14ac:dyDescent="0.35">
      <c r="A4904" s="1">
        <v>45670</v>
      </c>
      <c r="B4904">
        <v>2025</v>
      </c>
      <c r="C4904" t="s">
        <v>355</v>
      </c>
      <c r="D4904" t="s">
        <v>356</v>
      </c>
      <c r="E4904" t="s">
        <v>358</v>
      </c>
      <c r="F4904">
        <v>2</v>
      </c>
      <c r="G4904">
        <v>-21.476175000000001</v>
      </c>
      <c r="H4904">
        <v>152.39040299999999</v>
      </c>
      <c r="I4904" t="s">
        <v>544</v>
      </c>
      <c r="J4904" t="s">
        <v>314</v>
      </c>
      <c r="K4904" t="s">
        <v>267</v>
      </c>
      <c r="L4904" t="s">
        <v>315</v>
      </c>
      <c r="M4904">
        <v>12</v>
      </c>
      <c r="N4904">
        <v>6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 x14ac:dyDescent="0.35">
      <c r="A4905" s="1">
        <v>45670</v>
      </c>
      <c r="B4905">
        <v>2025</v>
      </c>
      <c r="C4905" t="s">
        <v>355</v>
      </c>
      <c r="D4905" t="s">
        <v>356</v>
      </c>
      <c r="E4905" t="s">
        <v>359</v>
      </c>
      <c r="F4905">
        <v>3</v>
      </c>
      <c r="G4905">
        <v>-21.479051999999999</v>
      </c>
      <c r="H4905">
        <v>152.38629299999999</v>
      </c>
      <c r="I4905" t="s">
        <v>544</v>
      </c>
      <c r="J4905" t="s">
        <v>314</v>
      </c>
      <c r="K4905" t="s">
        <v>267</v>
      </c>
      <c r="L4905" t="s">
        <v>315</v>
      </c>
      <c r="M4905">
        <v>13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 spans="1:20" x14ac:dyDescent="0.35">
      <c r="A4906" s="1">
        <v>45670</v>
      </c>
      <c r="B4906">
        <v>2025</v>
      </c>
      <c r="C4906" t="s">
        <v>355</v>
      </c>
      <c r="D4906" t="s">
        <v>356</v>
      </c>
      <c r="E4906" t="s">
        <v>359</v>
      </c>
      <c r="F4906">
        <v>3</v>
      </c>
      <c r="G4906">
        <v>-21.479051999999999</v>
      </c>
      <c r="H4906">
        <v>152.38629299999999</v>
      </c>
      <c r="I4906" t="s">
        <v>544</v>
      </c>
      <c r="J4906" t="s">
        <v>314</v>
      </c>
      <c r="K4906" t="s">
        <v>267</v>
      </c>
      <c r="L4906" t="s">
        <v>315</v>
      </c>
      <c r="M4906">
        <v>14</v>
      </c>
      <c r="N4906">
        <v>2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 spans="1:20" x14ac:dyDescent="0.35">
      <c r="A4907" s="1">
        <v>45670</v>
      </c>
      <c r="B4907">
        <v>2025</v>
      </c>
      <c r="C4907" t="s">
        <v>355</v>
      </c>
      <c r="D4907" t="s">
        <v>356</v>
      </c>
      <c r="E4907" t="s">
        <v>359</v>
      </c>
      <c r="F4907">
        <v>3</v>
      </c>
      <c r="G4907">
        <v>-21.479051999999999</v>
      </c>
      <c r="H4907">
        <v>152.38629299999999</v>
      </c>
      <c r="I4907" t="s">
        <v>544</v>
      </c>
      <c r="J4907" t="s">
        <v>314</v>
      </c>
      <c r="K4907" t="s">
        <v>267</v>
      </c>
      <c r="L4907" t="s">
        <v>315</v>
      </c>
      <c r="M4907">
        <v>15</v>
      </c>
      <c r="N4907">
        <v>3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 spans="1:20" x14ac:dyDescent="0.35">
      <c r="A4908" s="1">
        <v>45670</v>
      </c>
      <c r="B4908">
        <v>2025</v>
      </c>
      <c r="C4908" t="s">
        <v>355</v>
      </c>
      <c r="D4908" t="s">
        <v>356</v>
      </c>
      <c r="E4908" t="s">
        <v>359</v>
      </c>
      <c r="F4908">
        <v>3</v>
      </c>
      <c r="G4908">
        <v>-21.479051999999999</v>
      </c>
      <c r="H4908">
        <v>152.38629299999999</v>
      </c>
      <c r="I4908" t="s">
        <v>544</v>
      </c>
      <c r="J4908" t="s">
        <v>314</v>
      </c>
      <c r="K4908" t="s">
        <v>267</v>
      </c>
      <c r="L4908" t="s">
        <v>315</v>
      </c>
      <c r="M4908">
        <v>16</v>
      </c>
      <c r="N4908">
        <v>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 spans="1:20" x14ac:dyDescent="0.35">
      <c r="A4909" s="1">
        <v>45670</v>
      </c>
      <c r="B4909">
        <v>2025</v>
      </c>
      <c r="C4909" t="s">
        <v>355</v>
      </c>
      <c r="D4909" t="s">
        <v>356</v>
      </c>
      <c r="E4909" t="s">
        <v>359</v>
      </c>
      <c r="F4909">
        <v>3</v>
      </c>
      <c r="G4909">
        <v>-21.479051999999999</v>
      </c>
      <c r="H4909">
        <v>152.38629299999999</v>
      </c>
      <c r="I4909" t="s">
        <v>544</v>
      </c>
      <c r="J4909" t="s">
        <v>314</v>
      </c>
      <c r="K4909" t="s">
        <v>267</v>
      </c>
      <c r="L4909" t="s">
        <v>315</v>
      </c>
      <c r="M4909">
        <v>17</v>
      </c>
      <c r="N4909">
        <v>5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 spans="1:20" x14ac:dyDescent="0.35">
      <c r="A4910" s="1">
        <v>45670</v>
      </c>
      <c r="B4910">
        <v>2025</v>
      </c>
      <c r="C4910" t="s">
        <v>355</v>
      </c>
      <c r="D4910" t="s">
        <v>356</v>
      </c>
      <c r="E4910" t="s">
        <v>359</v>
      </c>
      <c r="F4910">
        <v>3</v>
      </c>
      <c r="G4910">
        <v>-21.479051999999999</v>
      </c>
      <c r="H4910">
        <v>152.38629299999999</v>
      </c>
      <c r="I4910" t="s">
        <v>544</v>
      </c>
      <c r="J4910" t="s">
        <v>314</v>
      </c>
      <c r="K4910" t="s">
        <v>267</v>
      </c>
      <c r="L4910" t="s">
        <v>315</v>
      </c>
      <c r="M4910">
        <v>18</v>
      </c>
      <c r="N4910">
        <v>6</v>
      </c>
      <c r="O4910">
        <v>1</v>
      </c>
      <c r="P4910">
        <v>0</v>
      </c>
      <c r="Q4910">
        <v>1</v>
      </c>
      <c r="R4910">
        <v>16.38804674</v>
      </c>
      <c r="S4910">
        <v>0</v>
      </c>
      <c r="T4910">
        <v>8.1940233710000001</v>
      </c>
    </row>
    <row r="4911" spans="1:20" x14ac:dyDescent="0.35">
      <c r="A4911" s="1">
        <v>45670</v>
      </c>
      <c r="B4911">
        <v>2025</v>
      </c>
      <c r="C4911" t="s">
        <v>355</v>
      </c>
      <c r="D4911" t="s">
        <v>356</v>
      </c>
      <c r="E4911" t="s">
        <v>360</v>
      </c>
      <c r="F4911">
        <v>4</v>
      </c>
      <c r="G4911">
        <v>-21.484238999999999</v>
      </c>
      <c r="H4911">
        <v>152.38053400000001</v>
      </c>
      <c r="I4911" t="s">
        <v>544</v>
      </c>
      <c r="J4911" t="s">
        <v>314</v>
      </c>
      <c r="K4911" t="s">
        <v>267</v>
      </c>
      <c r="L4911" t="s">
        <v>315</v>
      </c>
      <c r="M4911">
        <v>19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 spans="1:20" x14ac:dyDescent="0.35">
      <c r="A4912" s="1">
        <v>45670</v>
      </c>
      <c r="B4912">
        <v>2025</v>
      </c>
      <c r="C4912" t="s">
        <v>355</v>
      </c>
      <c r="D4912" t="s">
        <v>356</v>
      </c>
      <c r="E4912" t="s">
        <v>360</v>
      </c>
      <c r="F4912">
        <v>4</v>
      </c>
      <c r="G4912">
        <v>-21.484238999999999</v>
      </c>
      <c r="H4912">
        <v>152.38053400000001</v>
      </c>
      <c r="I4912" t="s">
        <v>544</v>
      </c>
      <c r="J4912" t="s">
        <v>314</v>
      </c>
      <c r="K4912" t="s">
        <v>267</v>
      </c>
      <c r="L4912" t="s">
        <v>315</v>
      </c>
      <c r="M4912">
        <v>20</v>
      </c>
      <c r="N4912">
        <v>2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 spans="1:20" x14ac:dyDescent="0.35">
      <c r="A4913" s="1">
        <v>45670</v>
      </c>
      <c r="B4913">
        <v>2025</v>
      </c>
      <c r="C4913" t="s">
        <v>355</v>
      </c>
      <c r="D4913" t="s">
        <v>356</v>
      </c>
      <c r="E4913" t="s">
        <v>360</v>
      </c>
      <c r="F4913">
        <v>4</v>
      </c>
      <c r="G4913">
        <v>-21.484238999999999</v>
      </c>
      <c r="H4913">
        <v>152.38053400000001</v>
      </c>
      <c r="I4913" t="s">
        <v>544</v>
      </c>
      <c r="J4913" t="s">
        <v>314</v>
      </c>
      <c r="K4913" t="s">
        <v>267</v>
      </c>
      <c r="L4913" t="s">
        <v>315</v>
      </c>
      <c r="M4913">
        <v>21</v>
      </c>
      <c r="N4913">
        <v>3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 spans="1:20" x14ac:dyDescent="0.35">
      <c r="A4914" s="1">
        <v>45670</v>
      </c>
      <c r="B4914">
        <v>2025</v>
      </c>
      <c r="C4914" t="s">
        <v>355</v>
      </c>
      <c r="D4914" t="s">
        <v>356</v>
      </c>
      <c r="E4914" t="s">
        <v>360</v>
      </c>
      <c r="F4914">
        <v>4</v>
      </c>
      <c r="G4914">
        <v>-21.484238999999999</v>
      </c>
      <c r="H4914">
        <v>152.38053400000001</v>
      </c>
      <c r="I4914" t="s">
        <v>544</v>
      </c>
      <c r="J4914" t="s">
        <v>314</v>
      </c>
      <c r="K4914" t="s">
        <v>267</v>
      </c>
      <c r="L4914" t="s">
        <v>315</v>
      </c>
      <c r="M4914">
        <v>22</v>
      </c>
      <c r="N4914">
        <v>4</v>
      </c>
      <c r="O4914">
        <v>1</v>
      </c>
      <c r="P4914">
        <v>0</v>
      </c>
      <c r="Q4914">
        <v>1</v>
      </c>
      <c r="R4914">
        <v>15.4951673</v>
      </c>
      <c r="S4914">
        <v>0</v>
      </c>
      <c r="T4914">
        <v>7.7475836500000002</v>
      </c>
    </row>
    <row r="4915" spans="1:20" x14ac:dyDescent="0.35">
      <c r="A4915" s="1">
        <v>45670</v>
      </c>
      <c r="B4915">
        <v>2025</v>
      </c>
      <c r="C4915" t="s">
        <v>355</v>
      </c>
      <c r="D4915" t="s">
        <v>356</v>
      </c>
      <c r="E4915" t="s">
        <v>360</v>
      </c>
      <c r="F4915">
        <v>4</v>
      </c>
      <c r="G4915">
        <v>-21.484238999999999</v>
      </c>
      <c r="H4915">
        <v>152.38053400000001</v>
      </c>
      <c r="I4915" t="s">
        <v>544</v>
      </c>
      <c r="J4915" t="s">
        <v>314</v>
      </c>
      <c r="K4915" t="s">
        <v>267</v>
      </c>
      <c r="L4915" t="s">
        <v>315</v>
      </c>
      <c r="M4915">
        <v>23</v>
      </c>
      <c r="N4915">
        <v>5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 spans="1:20" x14ac:dyDescent="0.35">
      <c r="A4916" s="1">
        <v>45670</v>
      </c>
      <c r="B4916">
        <v>2025</v>
      </c>
      <c r="C4916" t="s">
        <v>355</v>
      </c>
      <c r="D4916" t="s">
        <v>356</v>
      </c>
      <c r="E4916" t="s">
        <v>360</v>
      </c>
      <c r="F4916">
        <v>4</v>
      </c>
      <c r="G4916">
        <v>-21.484238999999999</v>
      </c>
      <c r="H4916">
        <v>152.38053400000001</v>
      </c>
      <c r="I4916" t="s">
        <v>544</v>
      </c>
      <c r="J4916" t="s">
        <v>314</v>
      </c>
      <c r="K4916" t="s">
        <v>267</v>
      </c>
      <c r="L4916" t="s">
        <v>315</v>
      </c>
      <c r="M4916">
        <v>24</v>
      </c>
      <c r="N4916">
        <v>6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 spans="1:20" x14ac:dyDescent="0.35">
      <c r="A4917" s="1">
        <v>45671</v>
      </c>
      <c r="B4917">
        <v>2025</v>
      </c>
      <c r="C4917" t="s">
        <v>361</v>
      </c>
      <c r="D4917" t="s">
        <v>362</v>
      </c>
      <c r="E4917" t="s">
        <v>363</v>
      </c>
      <c r="F4917">
        <v>1</v>
      </c>
      <c r="G4917">
        <v>-21.539821</v>
      </c>
      <c r="H4917">
        <v>152.41019800000001</v>
      </c>
      <c r="I4917" t="s">
        <v>544</v>
      </c>
      <c r="J4917" t="s">
        <v>314</v>
      </c>
      <c r="K4917" t="s">
        <v>267</v>
      </c>
      <c r="L4917" t="s">
        <v>315</v>
      </c>
      <c r="M4917">
        <v>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 spans="1:20" x14ac:dyDescent="0.35">
      <c r="A4918" s="1">
        <v>45671</v>
      </c>
      <c r="B4918">
        <v>2025</v>
      </c>
      <c r="C4918" t="s">
        <v>361</v>
      </c>
      <c r="D4918" t="s">
        <v>362</v>
      </c>
      <c r="E4918" t="s">
        <v>363</v>
      </c>
      <c r="F4918">
        <v>1</v>
      </c>
      <c r="G4918">
        <v>-21.539821</v>
      </c>
      <c r="H4918">
        <v>152.41019800000001</v>
      </c>
      <c r="I4918" t="s">
        <v>544</v>
      </c>
      <c r="J4918" t="s">
        <v>314</v>
      </c>
      <c r="K4918" t="s">
        <v>267</v>
      </c>
      <c r="L4918" t="s">
        <v>315</v>
      </c>
      <c r="M4918">
        <v>2</v>
      </c>
      <c r="N4918">
        <v>2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 spans="1:20" x14ac:dyDescent="0.35">
      <c r="A4919" s="1">
        <v>45671</v>
      </c>
      <c r="B4919">
        <v>2025</v>
      </c>
      <c r="C4919" t="s">
        <v>361</v>
      </c>
      <c r="D4919" t="s">
        <v>362</v>
      </c>
      <c r="E4919" t="s">
        <v>363</v>
      </c>
      <c r="F4919">
        <v>1</v>
      </c>
      <c r="G4919">
        <v>-21.539821</v>
      </c>
      <c r="H4919">
        <v>152.41019800000001</v>
      </c>
      <c r="I4919" t="s">
        <v>544</v>
      </c>
      <c r="J4919" t="s">
        <v>314</v>
      </c>
      <c r="K4919" t="s">
        <v>267</v>
      </c>
      <c r="L4919" t="s">
        <v>315</v>
      </c>
      <c r="M4919">
        <v>3</v>
      </c>
      <c r="N4919">
        <v>3</v>
      </c>
      <c r="O4919">
        <v>0</v>
      </c>
      <c r="P4919">
        <v>1</v>
      </c>
      <c r="Q4919">
        <v>1</v>
      </c>
      <c r="R4919">
        <v>0</v>
      </c>
      <c r="S4919">
        <v>16.32135697</v>
      </c>
      <c r="T4919">
        <v>8.160678484</v>
      </c>
    </row>
    <row r="4920" spans="1:20" x14ac:dyDescent="0.35">
      <c r="A4920" s="1">
        <v>45671</v>
      </c>
      <c r="B4920">
        <v>2025</v>
      </c>
      <c r="C4920" t="s">
        <v>361</v>
      </c>
      <c r="D4920" t="s">
        <v>362</v>
      </c>
      <c r="E4920" t="s">
        <v>363</v>
      </c>
      <c r="F4920">
        <v>1</v>
      </c>
      <c r="G4920">
        <v>-21.539821</v>
      </c>
      <c r="H4920">
        <v>152.41019800000001</v>
      </c>
      <c r="I4920" t="s">
        <v>544</v>
      </c>
      <c r="J4920" t="s">
        <v>314</v>
      </c>
      <c r="K4920" t="s">
        <v>267</v>
      </c>
      <c r="L4920" t="s">
        <v>315</v>
      </c>
      <c r="M4920">
        <v>4</v>
      </c>
      <c r="N4920">
        <v>4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 spans="1:20" x14ac:dyDescent="0.35">
      <c r="A4921" s="1">
        <v>45671</v>
      </c>
      <c r="B4921">
        <v>2025</v>
      </c>
      <c r="C4921" t="s">
        <v>361</v>
      </c>
      <c r="D4921" t="s">
        <v>362</v>
      </c>
      <c r="E4921" t="s">
        <v>363</v>
      </c>
      <c r="F4921">
        <v>1</v>
      </c>
      <c r="G4921">
        <v>-21.539821</v>
      </c>
      <c r="H4921">
        <v>152.41019800000001</v>
      </c>
      <c r="I4921" t="s">
        <v>544</v>
      </c>
      <c r="J4921" t="s">
        <v>314</v>
      </c>
      <c r="K4921" t="s">
        <v>267</v>
      </c>
      <c r="L4921" t="s">
        <v>315</v>
      </c>
      <c r="M4921">
        <v>5</v>
      </c>
      <c r="N4921">
        <v>5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 spans="1:20" x14ac:dyDescent="0.35">
      <c r="A4922" s="1">
        <v>45671</v>
      </c>
      <c r="B4922">
        <v>2025</v>
      </c>
      <c r="C4922" t="s">
        <v>361</v>
      </c>
      <c r="D4922" t="s">
        <v>362</v>
      </c>
      <c r="E4922" t="s">
        <v>363</v>
      </c>
      <c r="F4922">
        <v>1</v>
      </c>
      <c r="G4922">
        <v>-21.539821</v>
      </c>
      <c r="H4922">
        <v>152.41019800000001</v>
      </c>
      <c r="I4922" t="s">
        <v>544</v>
      </c>
      <c r="J4922" t="s">
        <v>314</v>
      </c>
      <c r="K4922" t="s">
        <v>267</v>
      </c>
      <c r="L4922" t="s">
        <v>315</v>
      </c>
      <c r="M4922">
        <v>6</v>
      </c>
      <c r="N4922">
        <v>6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 x14ac:dyDescent="0.35">
      <c r="A4923" s="1">
        <v>45671</v>
      </c>
      <c r="B4923">
        <v>2025</v>
      </c>
      <c r="C4923" t="s">
        <v>361</v>
      </c>
      <c r="D4923" t="s">
        <v>362</v>
      </c>
      <c r="E4923" t="s">
        <v>364</v>
      </c>
      <c r="F4923">
        <v>2</v>
      </c>
      <c r="G4923">
        <v>-21.541504</v>
      </c>
      <c r="H4923">
        <v>152.39975000000001</v>
      </c>
      <c r="I4923" t="s">
        <v>544</v>
      </c>
      <c r="J4923" t="s">
        <v>314</v>
      </c>
      <c r="K4923" t="s">
        <v>267</v>
      </c>
      <c r="L4923" t="s">
        <v>315</v>
      </c>
      <c r="M4923">
        <v>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 x14ac:dyDescent="0.35">
      <c r="A4924" s="1">
        <v>45671</v>
      </c>
      <c r="B4924">
        <v>2025</v>
      </c>
      <c r="C4924" t="s">
        <v>361</v>
      </c>
      <c r="D4924" t="s">
        <v>362</v>
      </c>
      <c r="E4924" t="s">
        <v>364</v>
      </c>
      <c r="F4924">
        <v>2</v>
      </c>
      <c r="G4924">
        <v>-21.541504</v>
      </c>
      <c r="H4924">
        <v>152.39975000000001</v>
      </c>
      <c r="I4924" t="s">
        <v>544</v>
      </c>
      <c r="J4924" t="s">
        <v>314</v>
      </c>
      <c r="K4924" t="s">
        <v>267</v>
      </c>
      <c r="L4924" t="s">
        <v>315</v>
      </c>
      <c r="M4924">
        <v>8</v>
      </c>
      <c r="N4924">
        <v>2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 x14ac:dyDescent="0.35">
      <c r="A4925" s="1">
        <v>45671</v>
      </c>
      <c r="B4925">
        <v>2025</v>
      </c>
      <c r="C4925" t="s">
        <v>361</v>
      </c>
      <c r="D4925" t="s">
        <v>362</v>
      </c>
      <c r="E4925" t="s">
        <v>364</v>
      </c>
      <c r="F4925">
        <v>2</v>
      </c>
      <c r="G4925">
        <v>-21.541504</v>
      </c>
      <c r="H4925">
        <v>152.39975000000001</v>
      </c>
      <c r="I4925" t="s">
        <v>544</v>
      </c>
      <c r="J4925" t="s">
        <v>314</v>
      </c>
      <c r="K4925" t="s">
        <v>267</v>
      </c>
      <c r="L4925" t="s">
        <v>315</v>
      </c>
      <c r="M4925">
        <v>9</v>
      </c>
      <c r="N4925">
        <v>3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 x14ac:dyDescent="0.35">
      <c r="A4926" s="1">
        <v>45671</v>
      </c>
      <c r="B4926">
        <v>2025</v>
      </c>
      <c r="C4926" t="s">
        <v>361</v>
      </c>
      <c r="D4926" t="s">
        <v>362</v>
      </c>
      <c r="E4926" t="s">
        <v>364</v>
      </c>
      <c r="F4926">
        <v>2</v>
      </c>
      <c r="G4926">
        <v>-21.541504</v>
      </c>
      <c r="H4926">
        <v>152.39975000000001</v>
      </c>
      <c r="I4926" t="s">
        <v>544</v>
      </c>
      <c r="J4926" t="s">
        <v>314</v>
      </c>
      <c r="K4926" t="s">
        <v>267</v>
      </c>
      <c r="L4926" t="s">
        <v>315</v>
      </c>
      <c r="M4926">
        <v>10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 x14ac:dyDescent="0.35">
      <c r="A4927" s="1">
        <v>45671</v>
      </c>
      <c r="B4927">
        <v>2025</v>
      </c>
      <c r="C4927" t="s">
        <v>361</v>
      </c>
      <c r="D4927" t="s">
        <v>362</v>
      </c>
      <c r="E4927" t="s">
        <v>364</v>
      </c>
      <c r="F4927">
        <v>2</v>
      </c>
      <c r="G4927">
        <v>-21.541504</v>
      </c>
      <c r="H4927">
        <v>152.39975000000001</v>
      </c>
      <c r="I4927" t="s">
        <v>544</v>
      </c>
      <c r="J4927" t="s">
        <v>314</v>
      </c>
      <c r="K4927" t="s">
        <v>267</v>
      </c>
      <c r="L4927" t="s">
        <v>315</v>
      </c>
      <c r="M4927">
        <v>11</v>
      </c>
      <c r="N4927">
        <v>5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 x14ac:dyDescent="0.35">
      <c r="A4928" s="1">
        <v>45671</v>
      </c>
      <c r="B4928">
        <v>2025</v>
      </c>
      <c r="C4928" t="s">
        <v>361</v>
      </c>
      <c r="D4928" t="s">
        <v>362</v>
      </c>
      <c r="E4928" t="s">
        <v>364</v>
      </c>
      <c r="F4928">
        <v>2</v>
      </c>
      <c r="G4928">
        <v>-21.541504</v>
      </c>
      <c r="H4928">
        <v>152.39975000000001</v>
      </c>
      <c r="I4928" t="s">
        <v>544</v>
      </c>
      <c r="J4928" t="s">
        <v>314</v>
      </c>
      <c r="K4928" t="s">
        <v>267</v>
      </c>
      <c r="L4928" t="s">
        <v>315</v>
      </c>
      <c r="M4928">
        <v>12</v>
      </c>
      <c r="N4928">
        <v>6</v>
      </c>
      <c r="O4928">
        <v>1</v>
      </c>
      <c r="P4928">
        <v>0</v>
      </c>
      <c r="Q4928">
        <v>1</v>
      </c>
      <c r="R4928">
        <v>17.572814229999999</v>
      </c>
      <c r="S4928">
        <v>0</v>
      </c>
      <c r="T4928">
        <v>8.7864071129999992</v>
      </c>
    </row>
    <row r="4929" spans="1:20" x14ac:dyDescent="0.35">
      <c r="A4929" s="1">
        <v>45671</v>
      </c>
      <c r="B4929">
        <v>2025</v>
      </c>
      <c r="C4929" t="s">
        <v>361</v>
      </c>
      <c r="D4929" t="s">
        <v>362</v>
      </c>
      <c r="E4929" t="s">
        <v>365</v>
      </c>
      <c r="F4929">
        <v>3</v>
      </c>
      <c r="G4929">
        <v>-21.544595000000001</v>
      </c>
      <c r="H4929">
        <v>152.392179</v>
      </c>
      <c r="I4929" t="s">
        <v>544</v>
      </c>
      <c r="J4929" t="s">
        <v>314</v>
      </c>
      <c r="K4929" t="s">
        <v>267</v>
      </c>
      <c r="L4929" t="s">
        <v>315</v>
      </c>
      <c r="M4929">
        <v>13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 x14ac:dyDescent="0.35">
      <c r="A4930" s="1">
        <v>45671</v>
      </c>
      <c r="B4930">
        <v>2025</v>
      </c>
      <c r="C4930" t="s">
        <v>361</v>
      </c>
      <c r="D4930" t="s">
        <v>362</v>
      </c>
      <c r="E4930" t="s">
        <v>365</v>
      </c>
      <c r="F4930">
        <v>3</v>
      </c>
      <c r="G4930">
        <v>-21.544595000000001</v>
      </c>
      <c r="H4930">
        <v>152.392179</v>
      </c>
      <c r="I4930" t="s">
        <v>544</v>
      </c>
      <c r="J4930" t="s">
        <v>314</v>
      </c>
      <c r="K4930" t="s">
        <v>267</v>
      </c>
      <c r="L4930" t="s">
        <v>315</v>
      </c>
      <c r="M4930">
        <v>14</v>
      </c>
      <c r="N4930">
        <v>2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 spans="1:20" x14ac:dyDescent="0.35">
      <c r="A4931" s="1">
        <v>45671</v>
      </c>
      <c r="B4931">
        <v>2025</v>
      </c>
      <c r="C4931" t="s">
        <v>361</v>
      </c>
      <c r="D4931" t="s">
        <v>362</v>
      </c>
      <c r="E4931" t="s">
        <v>365</v>
      </c>
      <c r="F4931">
        <v>3</v>
      </c>
      <c r="G4931">
        <v>-21.544595000000001</v>
      </c>
      <c r="H4931">
        <v>152.392179</v>
      </c>
      <c r="I4931" t="s">
        <v>544</v>
      </c>
      <c r="J4931" t="s">
        <v>314</v>
      </c>
      <c r="K4931" t="s">
        <v>267</v>
      </c>
      <c r="L4931" t="s">
        <v>315</v>
      </c>
      <c r="M4931">
        <v>15</v>
      </c>
      <c r="N4931">
        <v>3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 x14ac:dyDescent="0.35">
      <c r="A4932" s="1">
        <v>45671</v>
      </c>
      <c r="B4932">
        <v>2025</v>
      </c>
      <c r="C4932" t="s">
        <v>361</v>
      </c>
      <c r="D4932" t="s">
        <v>362</v>
      </c>
      <c r="E4932" t="s">
        <v>365</v>
      </c>
      <c r="F4932">
        <v>3</v>
      </c>
      <c r="G4932">
        <v>-21.544595000000001</v>
      </c>
      <c r="H4932">
        <v>152.392179</v>
      </c>
      <c r="I4932" t="s">
        <v>544</v>
      </c>
      <c r="J4932" t="s">
        <v>314</v>
      </c>
      <c r="K4932" t="s">
        <v>267</v>
      </c>
      <c r="L4932" t="s">
        <v>315</v>
      </c>
      <c r="M4932">
        <v>16</v>
      </c>
      <c r="N4932">
        <v>4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 x14ac:dyDescent="0.35">
      <c r="A4933" s="1">
        <v>45671</v>
      </c>
      <c r="B4933">
        <v>2025</v>
      </c>
      <c r="C4933" t="s">
        <v>361</v>
      </c>
      <c r="D4933" t="s">
        <v>362</v>
      </c>
      <c r="E4933" t="s">
        <v>365</v>
      </c>
      <c r="F4933">
        <v>3</v>
      </c>
      <c r="G4933">
        <v>-21.544595000000001</v>
      </c>
      <c r="H4933">
        <v>152.392179</v>
      </c>
      <c r="I4933" t="s">
        <v>544</v>
      </c>
      <c r="J4933" t="s">
        <v>314</v>
      </c>
      <c r="K4933" t="s">
        <v>267</v>
      </c>
      <c r="L4933" t="s">
        <v>315</v>
      </c>
      <c r="M4933">
        <v>17</v>
      </c>
      <c r="N4933">
        <v>5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 x14ac:dyDescent="0.35">
      <c r="A4934" s="1">
        <v>45671</v>
      </c>
      <c r="B4934">
        <v>2025</v>
      </c>
      <c r="C4934" t="s">
        <v>361</v>
      </c>
      <c r="D4934" t="s">
        <v>362</v>
      </c>
      <c r="E4934" t="s">
        <v>365</v>
      </c>
      <c r="F4934">
        <v>3</v>
      </c>
      <c r="G4934">
        <v>-21.544595000000001</v>
      </c>
      <c r="H4934">
        <v>152.392179</v>
      </c>
      <c r="I4934" t="s">
        <v>544</v>
      </c>
      <c r="J4934" t="s">
        <v>314</v>
      </c>
      <c r="K4934" t="s">
        <v>267</v>
      </c>
      <c r="L4934" t="s">
        <v>315</v>
      </c>
      <c r="M4934">
        <v>18</v>
      </c>
      <c r="N4934">
        <v>6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 spans="1:20" x14ac:dyDescent="0.35">
      <c r="A4935" s="1">
        <v>45671</v>
      </c>
      <c r="B4935">
        <v>2025</v>
      </c>
      <c r="C4935" t="s">
        <v>361</v>
      </c>
      <c r="D4935" t="s">
        <v>362</v>
      </c>
      <c r="E4935" t="s">
        <v>366</v>
      </c>
      <c r="F4935">
        <v>4</v>
      </c>
      <c r="G4935">
        <v>-21.551027000000001</v>
      </c>
      <c r="H4935">
        <v>152.38435100000001</v>
      </c>
      <c r="I4935" t="s">
        <v>544</v>
      </c>
      <c r="J4935" t="s">
        <v>314</v>
      </c>
      <c r="K4935" t="s">
        <v>267</v>
      </c>
      <c r="L4935" t="s">
        <v>315</v>
      </c>
      <c r="M4935">
        <v>19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 spans="1:20" x14ac:dyDescent="0.35">
      <c r="A4936" s="1">
        <v>45671</v>
      </c>
      <c r="B4936">
        <v>2025</v>
      </c>
      <c r="C4936" t="s">
        <v>361</v>
      </c>
      <c r="D4936" t="s">
        <v>362</v>
      </c>
      <c r="E4936" t="s">
        <v>366</v>
      </c>
      <c r="F4936">
        <v>4</v>
      </c>
      <c r="G4936">
        <v>-21.551027000000001</v>
      </c>
      <c r="H4936">
        <v>152.38435100000001</v>
      </c>
      <c r="I4936" t="s">
        <v>544</v>
      </c>
      <c r="J4936" t="s">
        <v>314</v>
      </c>
      <c r="K4936" t="s">
        <v>267</v>
      </c>
      <c r="L4936" t="s">
        <v>315</v>
      </c>
      <c r="M4936">
        <v>20</v>
      </c>
      <c r="N4936">
        <v>2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 spans="1:20" x14ac:dyDescent="0.35">
      <c r="A4937" s="1">
        <v>45671</v>
      </c>
      <c r="B4937">
        <v>2025</v>
      </c>
      <c r="C4937" t="s">
        <v>361</v>
      </c>
      <c r="D4937" t="s">
        <v>362</v>
      </c>
      <c r="E4937" t="s">
        <v>366</v>
      </c>
      <c r="F4937">
        <v>4</v>
      </c>
      <c r="G4937">
        <v>-21.551027000000001</v>
      </c>
      <c r="H4937">
        <v>152.38435100000001</v>
      </c>
      <c r="I4937" t="s">
        <v>544</v>
      </c>
      <c r="J4937" t="s">
        <v>314</v>
      </c>
      <c r="K4937" t="s">
        <v>267</v>
      </c>
      <c r="L4937" t="s">
        <v>315</v>
      </c>
      <c r="M4937">
        <v>21</v>
      </c>
      <c r="N4937">
        <v>3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 spans="1:20" x14ac:dyDescent="0.35">
      <c r="A4938" s="1">
        <v>45671</v>
      </c>
      <c r="B4938">
        <v>2025</v>
      </c>
      <c r="C4938" t="s">
        <v>361</v>
      </c>
      <c r="D4938" t="s">
        <v>362</v>
      </c>
      <c r="E4938" t="s">
        <v>366</v>
      </c>
      <c r="F4938">
        <v>4</v>
      </c>
      <c r="G4938">
        <v>-21.551027000000001</v>
      </c>
      <c r="H4938">
        <v>152.38435100000001</v>
      </c>
      <c r="I4938" t="s">
        <v>544</v>
      </c>
      <c r="J4938" t="s">
        <v>314</v>
      </c>
      <c r="K4938" t="s">
        <v>267</v>
      </c>
      <c r="L4938" t="s">
        <v>315</v>
      </c>
      <c r="M4938">
        <v>22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 spans="1:20" x14ac:dyDescent="0.35">
      <c r="A4939" s="1">
        <v>45671</v>
      </c>
      <c r="B4939">
        <v>2025</v>
      </c>
      <c r="C4939" t="s">
        <v>361</v>
      </c>
      <c r="D4939" t="s">
        <v>362</v>
      </c>
      <c r="E4939" t="s">
        <v>366</v>
      </c>
      <c r="F4939">
        <v>4</v>
      </c>
      <c r="G4939">
        <v>-21.551027000000001</v>
      </c>
      <c r="H4939">
        <v>152.38435100000001</v>
      </c>
      <c r="I4939" t="s">
        <v>544</v>
      </c>
      <c r="J4939" t="s">
        <v>314</v>
      </c>
      <c r="K4939" t="s">
        <v>267</v>
      </c>
      <c r="L4939" t="s">
        <v>315</v>
      </c>
      <c r="M4939">
        <v>23</v>
      </c>
      <c r="N4939">
        <v>5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 spans="1:20" x14ac:dyDescent="0.35">
      <c r="A4940" s="1">
        <v>45671</v>
      </c>
      <c r="B4940">
        <v>2025</v>
      </c>
      <c r="C4940" t="s">
        <v>361</v>
      </c>
      <c r="D4940" t="s">
        <v>362</v>
      </c>
      <c r="E4940" t="s">
        <v>366</v>
      </c>
      <c r="F4940">
        <v>4</v>
      </c>
      <c r="G4940">
        <v>-21.551027000000001</v>
      </c>
      <c r="H4940">
        <v>152.38435100000001</v>
      </c>
      <c r="I4940" t="s">
        <v>544</v>
      </c>
      <c r="J4940" t="s">
        <v>314</v>
      </c>
      <c r="K4940" t="s">
        <v>267</v>
      </c>
      <c r="L4940" t="s">
        <v>315</v>
      </c>
      <c r="M4940">
        <v>24</v>
      </c>
      <c r="N4940">
        <v>6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 spans="1:20" x14ac:dyDescent="0.35">
      <c r="A4941" s="1">
        <v>45695</v>
      </c>
      <c r="B4941">
        <v>2025</v>
      </c>
      <c r="C4941" t="s">
        <v>367</v>
      </c>
      <c r="D4941" t="s">
        <v>368</v>
      </c>
      <c r="E4941" t="s">
        <v>369</v>
      </c>
      <c r="F4941">
        <v>1</v>
      </c>
      <c r="G4941">
        <v>-21.111329000000001</v>
      </c>
      <c r="H4941">
        <v>150.89813699999999</v>
      </c>
      <c r="I4941" t="s">
        <v>545</v>
      </c>
      <c r="J4941" t="s">
        <v>314</v>
      </c>
      <c r="K4941" t="s">
        <v>267</v>
      </c>
      <c r="L4941" t="s">
        <v>315</v>
      </c>
      <c r="M4941">
        <v>1</v>
      </c>
      <c r="N4941">
        <v>1</v>
      </c>
      <c r="O4941">
        <v>0</v>
      </c>
      <c r="P4941">
        <v>1</v>
      </c>
      <c r="Q4941">
        <v>1</v>
      </c>
      <c r="R4941">
        <v>0</v>
      </c>
      <c r="S4941">
        <v>15.786960349999999</v>
      </c>
      <c r="T4941">
        <v>7.8934801739999996</v>
      </c>
    </row>
    <row r="4942" spans="1:20" x14ac:dyDescent="0.35">
      <c r="A4942" s="1">
        <v>45695</v>
      </c>
      <c r="B4942">
        <v>2025</v>
      </c>
      <c r="C4942" t="s">
        <v>367</v>
      </c>
      <c r="D4942" t="s">
        <v>368</v>
      </c>
      <c r="E4942" t="s">
        <v>369</v>
      </c>
      <c r="F4942">
        <v>1</v>
      </c>
      <c r="G4942">
        <v>-21.111329000000001</v>
      </c>
      <c r="H4942">
        <v>150.89813699999999</v>
      </c>
      <c r="I4942" t="s">
        <v>545</v>
      </c>
      <c r="J4942" t="s">
        <v>314</v>
      </c>
      <c r="K4942" t="s">
        <v>267</v>
      </c>
      <c r="L4942" t="s">
        <v>315</v>
      </c>
      <c r="M4942">
        <v>2</v>
      </c>
      <c r="N4942">
        <v>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 spans="1:20" x14ac:dyDescent="0.35">
      <c r="A4943" s="1">
        <v>45695</v>
      </c>
      <c r="B4943">
        <v>2025</v>
      </c>
      <c r="C4943" t="s">
        <v>367</v>
      </c>
      <c r="D4943" t="s">
        <v>368</v>
      </c>
      <c r="E4943" t="s">
        <v>369</v>
      </c>
      <c r="F4943">
        <v>1</v>
      </c>
      <c r="G4943">
        <v>-21.111329000000001</v>
      </c>
      <c r="H4943">
        <v>150.89813699999999</v>
      </c>
      <c r="I4943" t="s">
        <v>545</v>
      </c>
      <c r="J4943" t="s">
        <v>314</v>
      </c>
      <c r="K4943" t="s">
        <v>267</v>
      </c>
      <c r="L4943" t="s">
        <v>315</v>
      </c>
      <c r="M4943">
        <v>3</v>
      </c>
      <c r="N4943">
        <v>3</v>
      </c>
      <c r="O4943">
        <v>1</v>
      </c>
      <c r="P4943">
        <v>0</v>
      </c>
      <c r="Q4943">
        <v>1</v>
      </c>
      <c r="R4943">
        <v>15.8266034</v>
      </c>
      <c r="S4943">
        <v>0</v>
      </c>
      <c r="T4943">
        <v>7.9133016989999998</v>
      </c>
    </row>
    <row r="4944" spans="1:20" x14ac:dyDescent="0.35">
      <c r="A4944" s="1">
        <v>45695</v>
      </c>
      <c r="B4944">
        <v>2025</v>
      </c>
      <c r="C4944" t="s">
        <v>367</v>
      </c>
      <c r="D4944" t="s">
        <v>368</v>
      </c>
      <c r="E4944" t="s">
        <v>369</v>
      </c>
      <c r="F4944">
        <v>1</v>
      </c>
      <c r="G4944">
        <v>-21.111329000000001</v>
      </c>
      <c r="H4944">
        <v>150.89813699999999</v>
      </c>
      <c r="I4944" t="s">
        <v>545</v>
      </c>
      <c r="J4944" t="s">
        <v>314</v>
      </c>
      <c r="K4944" t="s">
        <v>267</v>
      </c>
      <c r="L4944" t="s">
        <v>315</v>
      </c>
      <c r="M4944">
        <v>4</v>
      </c>
      <c r="N4944">
        <v>4</v>
      </c>
      <c r="O4944">
        <v>1</v>
      </c>
      <c r="P4944">
        <v>1</v>
      </c>
      <c r="Q4944">
        <v>1</v>
      </c>
      <c r="R4944">
        <v>47.672206160000002</v>
      </c>
      <c r="S4944">
        <v>15.89932479</v>
      </c>
      <c r="T4944">
        <v>31.785765479999998</v>
      </c>
    </row>
    <row r="4945" spans="1:20" x14ac:dyDescent="0.35">
      <c r="A4945" s="1">
        <v>45695</v>
      </c>
      <c r="B4945">
        <v>2025</v>
      </c>
      <c r="C4945" t="s">
        <v>367</v>
      </c>
      <c r="D4945" t="s">
        <v>368</v>
      </c>
      <c r="E4945" t="s">
        <v>369</v>
      </c>
      <c r="F4945">
        <v>1</v>
      </c>
      <c r="G4945">
        <v>-21.111329000000001</v>
      </c>
      <c r="H4945">
        <v>150.89813699999999</v>
      </c>
      <c r="I4945" t="s">
        <v>545</v>
      </c>
      <c r="J4945" t="s">
        <v>314</v>
      </c>
      <c r="K4945" t="s">
        <v>267</v>
      </c>
      <c r="L4945" t="s">
        <v>315</v>
      </c>
      <c r="M4945">
        <v>5</v>
      </c>
      <c r="N4945">
        <v>5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 spans="1:20" x14ac:dyDescent="0.35">
      <c r="A4946" s="1">
        <v>45695</v>
      </c>
      <c r="B4946">
        <v>2025</v>
      </c>
      <c r="C4946" t="s">
        <v>367</v>
      </c>
      <c r="D4946" t="s">
        <v>368</v>
      </c>
      <c r="E4946" t="s">
        <v>369</v>
      </c>
      <c r="F4946">
        <v>1</v>
      </c>
      <c r="G4946">
        <v>-21.111329000000001</v>
      </c>
      <c r="H4946">
        <v>150.89813699999999</v>
      </c>
      <c r="I4946" t="s">
        <v>545</v>
      </c>
      <c r="J4946" t="s">
        <v>314</v>
      </c>
      <c r="K4946" t="s">
        <v>267</v>
      </c>
      <c r="L4946" t="s">
        <v>315</v>
      </c>
      <c r="M4946">
        <v>6</v>
      </c>
      <c r="N4946">
        <v>6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 x14ac:dyDescent="0.35">
      <c r="A4947" s="1">
        <v>45695</v>
      </c>
      <c r="B4947">
        <v>2025</v>
      </c>
      <c r="C4947" t="s">
        <v>367</v>
      </c>
      <c r="D4947" t="s">
        <v>368</v>
      </c>
      <c r="E4947" t="s">
        <v>370</v>
      </c>
      <c r="F4947">
        <v>2</v>
      </c>
      <c r="G4947">
        <v>-21.112718999999998</v>
      </c>
      <c r="H4947">
        <v>150.89459299999999</v>
      </c>
      <c r="I4947" t="s">
        <v>545</v>
      </c>
      <c r="J4947" t="s">
        <v>314</v>
      </c>
      <c r="K4947" t="s">
        <v>267</v>
      </c>
      <c r="L4947" t="s">
        <v>315</v>
      </c>
      <c r="M4947">
        <v>7</v>
      </c>
      <c r="N4947">
        <v>1</v>
      </c>
      <c r="O4947">
        <v>1</v>
      </c>
      <c r="P4947">
        <v>0</v>
      </c>
      <c r="Q4947">
        <v>1</v>
      </c>
      <c r="R4947">
        <v>17.01700464</v>
      </c>
      <c r="S4947">
        <v>0</v>
      </c>
      <c r="T4947">
        <v>8.5085023189999998</v>
      </c>
    </row>
    <row r="4948" spans="1:20" x14ac:dyDescent="0.35">
      <c r="A4948" s="1">
        <v>45695</v>
      </c>
      <c r="B4948">
        <v>2025</v>
      </c>
      <c r="C4948" t="s">
        <v>367</v>
      </c>
      <c r="D4948" t="s">
        <v>368</v>
      </c>
      <c r="E4948" t="s">
        <v>370</v>
      </c>
      <c r="F4948">
        <v>2</v>
      </c>
      <c r="G4948">
        <v>-21.112718999999998</v>
      </c>
      <c r="H4948">
        <v>150.89459299999999</v>
      </c>
      <c r="I4948" t="s">
        <v>545</v>
      </c>
      <c r="J4948" t="s">
        <v>314</v>
      </c>
      <c r="K4948" t="s">
        <v>267</v>
      </c>
      <c r="L4948" t="s">
        <v>315</v>
      </c>
      <c r="M4948">
        <v>8</v>
      </c>
      <c r="N4948">
        <v>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 x14ac:dyDescent="0.35">
      <c r="A4949" s="1">
        <v>45695</v>
      </c>
      <c r="B4949">
        <v>2025</v>
      </c>
      <c r="C4949" t="s">
        <v>367</v>
      </c>
      <c r="D4949" t="s">
        <v>368</v>
      </c>
      <c r="E4949" t="s">
        <v>370</v>
      </c>
      <c r="F4949">
        <v>2</v>
      </c>
      <c r="G4949">
        <v>-21.112718999999998</v>
      </c>
      <c r="H4949">
        <v>150.89459299999999</v>
      </c>
      <c r="I4949" t="s">
        <v>545</v>
      </c>
      <c r="J4949" t="s">
        <v>314</v>
      </c>
      <c r="K4949" t="s">
        <v>267</v>
      </c>
      <c r="L4949" t="s">
        <v>315</v>
      </c>
      <c r="M4949">
        <v>9</v>
      </c>
      <c r="N4949">
        <v>3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 x14ac:dyDescent="0.35">
      <c r="A4950" s="1">
        <v>45695</v>
      </c>
      <c r="B4950">
        <v>2025</v>
      </c>
      <c r="C4950" t="s">
        <v>367</v>
      </c>
      <c r="D4950" t="s">
        <v>368</v>
      </c>
      <c r="E4950" t="s">
        <v>370</v>
      </c>
      <c r="F4950">
        <v>2</v>
      </c>
      <c r="G4950">
        <v>-21.112718999999998</v>
      </c>
      <c r="H4950">
        <v>150.89459299999999</v>
      </c>
      <c r="I4950" t="s">
        <v>545</v>
      </c>
      <c r="J4950" t="s">
        <v>314</v>
      </c>
      <c r="K4950" t="s">
        <v>267</v>
      </c>
      <c r="L4950" t="s">
        <v>315</v>
      </c>
      <c r="M4950">
        <v>10</v>
      </c>
      <c r="N4950">
        <v>4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 x14ac:dyDescent="0.35">
      <c r="A4951" s="1">
        <v>45695</v>
      </c>
      <c r="B4951">
        <v>2025</v>
      </c>
      <c r="C4951" t="s">
        <v>367</v>
      </c>
      <c r="D4951" t="s">
        <v>368</v>
      </c>
      <c r="E4951" t="s">
        <v>370</v>
      </c>
      <c r="F4951">
        <v>2</v>
      </c>
      <c r="G4951">
        <v>-21.112718999999998</v>
      </c>
      <c r="H4951">
        <v>150.89459299999999</v>
      </c>
      <c r="I4951" t="s">
        <v>545</v>
      </c>
      <c r="J4951" t="s">
        <v>314</v>
      </c>
      <c r="K4951" t="s">
        <v>267</v>
      </c>
      <c r="L4951" t="s">
        <v>315</v>
      </c>
      <c r="M4951">
        <v>11</v>
      </c>
      <c r="N4951">
        <v>5</v>
      </c>
      <c r="O4951">
        <v>0</v>
      </c>
      <c r="P4951">
        <v>1</v>
      </c>
      <c r="Q4951">
        <v>1</v>
      </c>
      <c r="R4951">
        <v>0</v>
      </c>
      <c r="S4951">
        <v>16.74413122</v>
      </c>
      <c r="T4951">
        <v>8.372065611</v>
      </c>
    </row>
    <row r="4952" spans="1:20" x14ac:dyDescent="0.35">
      <c r="A4952" s="1">
        <v>45695</v>
      </c>
      <c r="B4952">
        <v>2025</v>
      </c>
      <c r="C4952" t="s">
        <v>367</v>
      </c>
      <c r="D4952" t="s">
        <v>368</v>
      </c>
      <c r="E4952" t="s">
        <v>370</v>
      </c>
      <c r="F4952">
        <v>2</v>
      </c>
      <c r="G4952">
        <v>-21.112718999999998</v>
      </c>
      <c r="H4952">
        <v>150.89459299999999</v>
      </c>
      <c r="I4952" t="s">
        <v>545</v>
      </c>
      <c r="J4952" t="s">
        <v>314</v>
      </c>
      <c r="K4952" t="s">
        <v>267</v>
      </c>
      <c r="L4952" t="s">
        <v>315</v>
      </c>
      <c r="M4952">
        <v>12</v>
      </c>
      <c r="N4952">
        <v>6</v>
      </c>
      <c r="O4952">
        <v>0</v>
      </c>
      <c r="P4952">
        <v>1</v>
      </c>
      <c r="Q4952">
        <v>1</v>
      </c>
      <c r="R4952">
        <v>0</v>
      </c>
      <c r="S4952">
        <v>15.48361145</v>
      </c>
      <c r="T4952">
        <v>7.7418057249999999</v>
      </c>
    </row>
    <row r="4953" spans="1:20" x14ac:dyDescent="0.35">
      <c r="A4953" s="1">
        <v>45695</v>
      </c>
      <c r="B4953">
        <v>2025</v>
      </c>
      <c r="C4953" t="s">
        <v>367</v>
      </c>
      <c r="D4953" t="s">
        <v>368</v>
      </c>
      <c r="E4953" t="s">
        <v>371</v>
      </c>
      <c r="F4953">
        <v>3</v>
      </c>
      <c r="G4953">
        <v>-21.117637999999999</v>
      </c>
      <c r="H4953">
        <v>150.89450600000001</v>
      </c>
      <c r="I4953" t="s">
        <v>545</v>
      </c>
      <c r="J4953" t="s">
        <v>314</v>
      </c>
      <c r="K4953" t="s">
        <v>267</v>
      </c>
      <c r="L4953" t="s">
        <v>315</v>
      </c>
      <c r="M4953">
        <v>13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 spans="1:20" x14ac:dyDescent="0.35">
      <c r="A4954" s="1">
        <v>45695</v>
      </c>
      <c r="B4954">
        <v>2025</v>
      </c>
      <c r="C4954" t="s">
        <v>367</v>
      </c>
      <c r="D4954" t="s">
        <v>368</v>
      </c>
      <c r="E4954" t="s">
        <v>371</v>
      </c>
      <c r="F4954">
        <v>3</v>
      </c>
      <c r="G4954">
        <v>-21.117637999999999</v>
      </c>
      <c r="H4954">
        <v>150.89450600000001</v>
      </c>
      <c r="I4954" t="s">
        <v>545</v>
      </c>
      <c r="J4954" t="s">
        <v>314</v>
      </c>
      <c r="K4954" t="s">
        <v>267</v>
      </c>
      <c r="L4954" t="s">
        <v>315</v>
      </c>
      <c r="M4954">
        <v>14</v>
      </c>
      <c r="N4954">
        <v>2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 spans="1:20" x14ac:dyDescent="0.35">
      <c r="A4955" s="1">
        <v>45695</v>
      </c>
      <c r="B4955">
        <v>2025</v>
      </c>
      <c r="C4955" t="s">
        <v>367</v>
      </c>
      <c r="D4955" t="s">
        <v>368</v>
      </c>
      <c r="E4955" t="s">
        <v>371</v>
      </c>
      <c r="F4955">
        <v>3</v>
      </c>
      <c r="G4955">
        <v>-21.117637999999999</v>
      </c>
      <c r="H4955">
        <v>150.89450600000001</v>
      </c>
      <c r="I4955" t="s">
        <v>545</v>
      </c>
      <c r="J4955" t="s">
        <v>314</v>
      </c>
      <c r="K4955" t="s">
        <v>267</v>
      </c>
      <c r="L4955" t="s">
        <v>315</v>
      </c>
      <c r="M4955">
        <v>15</v>
      </c>
      <c r="N4955">
        <v>3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 spans="1:20" x14ac:dyDescent="0.35">
      <c r="A4956" s="1">
        <v>45695</v>
      </c>
      <c r="B4956">
        <v>2025</v>
      </c>
      <c r="C4956" t="s">
        <v>367</v>
      </c>
      <c r="D4956" t="s">
        <v>368</v>
      </c>
      <c r="E4956" t="s">
        <v>371</v>
      </c>
      <c r="F4956">
        <v>3</v>
      </c>
      <c r="G4956">
        <v>-21.117637999999999</v>
      </c>
      <c r="H4956">
        <v>150.89450600000001</v>
      </c>
      <c r="I4956" t="s">
        <v>545</v>
      </c>
      <c r="J4956" t="s">
        <v>314</v>
      </c>
      <c r="K4956" t="s">
        <v>267</v>
      </c>
      <c r="L4956" t="s">
        <v>315</v>
      </c>
      <c r="M4956">
        <v>16</v>
      </c>
      <c r="N4956">
        <v>4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 spans="1:20" x14ac:dyDescent="0.35">
      <c r="A4957" s="1">
        <v>45695</v>
      </c>
      <c r="B4957">
        <v>2025</v>
      </c>
      <c r="C4957" t="s">
        <v>367</v>
      </c>
      <c r="D4957" t="s">
        <v>368</v>
      </c>
      <c r="E4957" t="s">
        <v>371</v>
      </c>
      <c r="F4957">
        <v>3</v>
      </c>
      <c r="G4957">
        <v>-21.117637999999999</v>
      </c>
      <c r="H4957">
        <v>150.89450600000001</v>
      </c>
      <c r="I4957" t="s">
        <v>545</v>
      </c>
      <c r="J4957" t="s">
        <v>314</v>
      </c>
      <c r="K4957" t="s">
        <v>267</v>
      </c>
      <c r="L4957" t="s">
        <v>315</v>
      </c>
      <c r="M4957">
        <v>17</v>
      </c>
      <c r="N4957">
        <v>5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 spans="1:20" x14ac:dyDescent="0.35">
      <c r="A4958" s="1">
        <v>45695</v>
      </c>
      <c r="B4958">
        <v>2025</v>
      </c>
      <c r="C4958" t="s">
        <v>367</v>
      </c>
      <c r="D4958" t="s">
        <v>368</v>
      </c>
      <c r="E4958" t="s">
        <v>371</v>
      </c>
      <c r="F4958">
        <v>3</v>
      </c>
      <c r="G4958">
        <v>-21.117637999999999</v>
      </c>
      <c r="H4958">
        <v>150.89450600000001</v>
      </c>
      <c r="I4958" t="s">
        <v>545</v>
      </c>
      <c r="J4958" t="s">
        <v>314</v>
      </c>
      <c r="K4958" t="s">
        <v>267</v>
      </c>
      <c r="L4958" t="s">
        <v>315</v>
      </c>
      <c r="M4958">
        <v>18</v>
      </c>
      <c r="N4958">
        <v>6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 spans="1:20" x14ac:dyDescent="0.35">
      <c r="A4959" s="1">
        <v>45695</v>
      </c>
      <c r="B4959">
        <v>2025</v>
      </c>
      <c r="C4959" t="s">
        <v>367</v>
      </c>
      <c r="D4959" t="s">
        <v>368</v>
      </c>
      <c r="E4959" t="s">
        <v>372</v>
      </c>
      <c r="F4959">
        <v>4</v>
      </c>
      <c r="G4959">
        <v>-21.119720999999998</v>
      </c>
      <c r="H4959">
        <v>150.89805100000001</v>
      </c>
      <c r="I4959" t="s">
        <v>545</v>
      </c>
      <c r="J4959" t="s">
        <v>314</v>
      </c>
      <c r="K4959" t="s">
        <v>267</v>
      </c>
      <c r="L4959" t="s">
        <v>315</v>
      </c>
      <c r="M4959">
        <v>19</v>
      </c>
      <c r="N4959">
        <v>1</v>
      </c>
      <c r="O4959">
        <v>1</v>
      </c>
      <c r="P4959">
        <v>1</v>
      </c>
      <c r="Q4959">
        <v>1</v>
      </c>
      <c r="R4959">
        <v>81.599235530000001</v>
      </c>
      <c r="S4959">
        <v>82.914268969999995</v>
      </c>
      <c r="T4959">
        <v>82.256752250000005</v>
      </c>
    </row>
    <row r="4960" spans="1:20" x14ac:dyDescent="0.35">
      <c r="A4960" s="1">
        <v>45695</v>
      </c>
      <c r="B4960">
        <v>2025</v>
      </c>
      <c r="C4960" t="s">
        <v>367</v>
      </c>
      <c r="D4960" t="s">
        <v>368</v>
      </c>
      <c r="E4960" t="s">
        <v>372</v>
      </c>
      <c r="F4960">
        <v>4</v>
      </c>
      <c r="G4960">
        <v>-21.119720999999998</v>
      </c>
      <c r="H4960">
        <v>150.89805100000001</v>
      </c>
      <c r="I4960" t="s">
        <v>545</v>
      </c>
      <c r="J4960" t="s">
        <v>314</v>
      </c>
      <c r="K4960" t="s">
        <v>267</v>
      </c>
      <c r="L4960" t="s">
        <v>315</v>
      </c>
      <c r="M4960">
        <v>20</v>
      </c>
      <c r="N4960">
        <v>2</v>
      </c>
      <c r="O4960">
        <v>0</v>
      </c>
      <c r="P4960">
        <v>1</v>
      </c>
      <c r="Q4960">
        <v>1</v>
      </c>
      <c r="R4960">
        <v>0</v>
      </c>
      <c r="S4960">
        <v>15.143466</v>
      </c>
      <c r="T4960">
        <v>7.5717329979999999</v>
      </c>
    </row>
    <row r="4961" spans="1:20" x14ac:dyDescent="0.35">
      <c r="A4961" s="1">
        <v>45695</v>
      </c>
      <c r="B4961">
        <v>2025</v>
      </c>
      <c r="C4961" t="s">
        <v>367</v>
      </c>
      <c r="D4961" t="s">
        <v>368</v>
      </c>
      <c r="E4961" t="s">
        <v>372</v>
      </c>
      <c r="F4961">
        <v>4</v>
      </c>
      <c r="G4961">
        <v>-21.119720999999998</v>
      </c>
      <c r="H4961">
        <v>150.89805100000001</v>
      </c>
      <c r="I4961" t="s">
        <v>545</v>
      </c>
      <c r="J4961" t="s">
        <v>314</v>
      </c>
      <c r="K4961" t="s">
        <v>267</v>
      </c>
      <c r="L4961" t="s">
        <v>315</v>
      </c>
      <c r="M4961">
        <v>21</v>
      </c>
      <c r="N4961">
        <v>3</v>
      </c>
      <c r="O4961">
        <v>1</v>
      </c>
      <c r="P4961">
        <v>0</v>
      </c>
      <c r="Q4961">
        <v>1</v>
      </c>
      <c r="R4961">
        <v>16.648561879999999</v>
      </c>
      <c r="S4961">
        <v>0</v>
      </c>
      <c r="T4961">
        <v>8.3242809399999995</v>
      </c>
    </row>
    <row r="4962" spans="1:20" x14ac:dyDescent="0.35">
      <c r="A4962" s="1">
        <v>45695</v>
      </c>
      <c r="B4962">
        <v>2025</v>
      </c>
      <c r="C4962" t="s">
        <v>367</v>
      </c>
      <c r="D4962" t="s">
        <v>368</v>
      </c>
      <c r="E4962" t="s">
        <v>372</v>
      </c>
      <c r="F4962">
        <v>4</v>
      </c>
      <c r="G4962">
        <v>-21.119720999999998</v>
      </c>
      <c r="H4962">
        <v>150.89805100000001</v>
      </c>
      <c r="I4962" t="s">
        <v>545</v>
      </c>
      <c r="J4962" t="s">
        <v>314</v>
      </c>
      <c r="K4962" t="s">
        <v>267</v>
      </c>
      <c r="L4962" t="s">
        <v>315</v>
      </c>
      <c r="M4962">
        <v>22</v>
      </c>
      <c r="N4962">
        <v>4</v>
      </c>
      <c r="O4962">
        <v>1</v>
      </c>
      <c r="P4962">
        <v>1</v>
      </c>
      <c r="Q4962">
        <v>1</v>
      </c>
      <c r="R4962">
        <v>144.25716700000001</v>
      </c>
      <c r="S4962">
        <v>76.48192942</v>
      </c>
      <c r="T4962">
        <v>110.3695482</v>
      </c>
    </row>
    <row r="4963" spans="1:20" x14ac:dyDescent="0.35">
      <c r="A4963" s="1">
        <v>45695</v>
      </c>
      <c r="B4963">
        <v>2025</v>
      </c>
      <c r="C4963" t="s">
        <v>367</v>
      </c>
      <c r="D4963" t="s">
        <v>368</v>
      </c>
      <c r="E4963" t="s">
        <v>372</v>
      </c>
      <c r="F4963">
        <v>4</v>
      </c>
      <c r="G4963">
        <v>-21.119720999999998</v>
      </c>
      <c r="H4963">
        <v>150.89805100000001</v>
      </c>
      <c r="I4963" t="s">
        <v>545</v>
      </c>
      <c r="J4963" t="s">
        <v>314</v>
      </c>
      <c r="K4963" t="s">
        <v>267</v>
      </c>
      <c r="L4963" t="s">
        <v>315</v>
      </c>
      <c r="M4963">
        <v>23</v>
      </c>
      <c r="N4963">
        <v>5</v>
      </c>
      <c r="O4963">
        <v>1</v>
      </c>
      <c r="P4963">
        <v>1</v>
      </c>
      <c r="Q4963">
        <v>1</v>
      </c>
      <c r="R4963">
        <v>32.592221350000003</v>
      </c>
      <c r="S4963">
        <v>48.063893620000002</v>
      </c>
      <c r="T4963">
        <v>40.328057479999998</v>
      </c>
    </row>
    <row r="4964" spans="1:20" x14ac:dyDescent="0.35">
      <c r="A4964" s="1">
        <v>45695</v>
      </c>
      <c r="B4964">
        <v>2025</v>
      </c>
      <c r="C4964" t="s">
        <v>367</v>
      </c>
      <c r="D4964" t="s">
        <v>368</v>
      </c>
      <c r="E4964" t="s">
        <v>372</v>
      </c>
      <c r="F4964">
        <v>4</v>
      </c>
      <c r="G4964">
        <v>-21.119720999999998</v>
      </c>
      <c r="H4964">
        <v>150.89805100000001</v>
      </c>
      <c r="I4964" t="s">
        <v>545</v>
      </c>
      <c r="J4964" t="s">
        <v>314</v>
      </c>
      <c r="K4964" t="s">
        <v>267</v>
      </c>
      <c r="L4964" t="s">
        <v>315</v>
      </c>
      <c r="M4964">
        <v>24</v>
      </c>
      <c r="N4964">
        <v>6</v>
      </c>
      <c r="O4964">
        <v>1</v>
      </c>
      <c r="P4964">
        <v>1</v>
      </c>
      <c r="Q4964">
        <v>1</v>
      </c>
      <c r="R4964">
        <v>146.45875100000001</v>
      </c>
      <c r="S4964">
        <v>96.607983110000006</v>
      </c>
      <c r="T4964">
        <v>121.533367</v>
      </c>
    </row>
    <row r="4965" spans="1:20" x14ac:dyDescent="0.35">
      <c r="A4965" s="1">
        <v>45696</v>
      </c>
      <c r="B4965">
        <v>2025</v>
      </c>
      <c r="C4965" t="s">
        <v>373</v>
      </c>
      <c r="D4965" t="s">
        <v>374</v>
      </c>
      <c r="E4965" t="s">
        <v>375</v>
      </c>
      <c r="F4965">
        <v>1</v>
      </c>
      <c r="G4965">
        <v>-21.130786000000001</v>
      </c>
      <c r="H4965">
        <v>150.76638299999999</v>
      </c>
      <c r="I4965" t="s">
        <v>545</v>
      </c>
      <c r="J4965" t="s">
        <v>314</v>
      </c>
      <c r="K4965" t="s">
        <v>267</v>
      </c>
      <c r="L4965" t="s">
        <v>315</v>
      </c>
      <c r="M4965">
        <v>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 spans="1:20" x14ac:dyDescent="0.35">
      <c r="A4966" s="1">
        <v>45696</v>
      </c>
      <c r="B4966">
        <v>2025</v>
      </c>
      <c r="C4966" t="s">
        <v>373</v>
      </c>
      <c r="D4966" t="s">
        <v>374</v>
      </c>
      <c r="E4966" t="s">
        <v>375</v>
      </c>
      <c r="F4966">
        <v>1</v>
      </c>
      <c r="G4966">
        <v>-21.130786000000001</v>
      </c>
      <c r="H4966">
        <v>150.76638299999999</v>
      </c>
      <c r="I4966" t="s">
        <v>545</v>
      </c>
      <c r="J4966" t="s">
        <v>314</v>
      </c>
      <c r="K4966" t="s">
        <v>267</v>
      </c>
      <c r="L4966" t="s">
        <v>315</v>
      </c>
      <c r="M4966">
        <v>2</v>
      </c>
      <c r="N4966">
        <v>2</v>
      </c>
      <c r="O4966">
        <v>1</v>
      </c>
      <c r="P4966">
        <v>0</v>
      </c>
      <c r="Q4966">
        <v>1</v>
      </c>
      <c r="R4966">
        <v>16.687921060000001</v>
      </c>
      <c r="S4966">
        <v>0</v>
      </c>
      <c r="T4966">
        <v>8.3439605310000005</v>
      </c>
    </row>
    <row r="4967" spans="1:20" x14ac:dyDescent="0.35">
      <c r="A4967" s="1">
        <v>45696</v>
      </c>
      <c r="B4967">
        <v>2025</v>
      </c>
      <c r="C4967" t="s">
        <v>373</v>
      </c>
      <c r="D4967" t="s">
        <v>374</v>
      </c>
      <c r="E4967" t="s">
        <v>375</v>
      </c>
      <c r="F4967">
        <v>1</v>
      </c>
      <c r="G4967">
        <v>-21.130786000000001</v>
      </c>
      <c r="H4967">
        <v>150.76638299999999</v>
      </c>
      <c r="I4967" t="s">
        <v>545</v>
      </c>
      <c r="J4967" t="s">
        <v>314</v>
      </c>
      <c r="K4967" t="s">
        <v>267</v>
      </c>
      <c r="L4967" t="s">
        <v>315</v>
      </c>
      <c r="M4967">
        <v>3</v>
      </c>
      <c r="N4967">
        <v>3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 spans="1:20" x14ac:dyDescent="0.35">
      <c r="A4968" s="1">
        <v>45696</v>
      </c>
      <c r="B4968">
        <v>2025</v>
      </c>
      <c r="C4968" t="s">
        <v>373</v>
      </c>
      <c r="D4968" t="s">
        <v>374</v>
      </c>
      <c r="E4968" t="s">
        <v>375</v>
      </c>
      <c r="F4968">
        <v>1</v>
      </c>
      <c r="G4968">
        <v>-21.130786000000001</v>
      </c>
      <c r="H4968">
        <v>150.76638299999999</v>
      </c>
      <c r="I4968" t="s">
        <v>545</v>
      </c>
      <c r="J4968" t="s">
        <v>314</v>
      </c>
      <c r="K4968" t="s">
        <v>267</v>
      </c>
      <c r="L4968" t="s">
        <v>315</v>
      </c>
      <c r="M4968">
        <v>4</v>
      </c>
      <c r="N4968">
        <v>4</v>
      </c>
      <c r="O4968">
        <v>0</v>
      </c>
      <c r="P4968">
        <v>1</v>
      </c>
      <c r="Q4968">
        <v>1</v>
      </c>
      <c r="R4968">
        <v>0</v>
      </c>
      <c r="S4968">
        <v>16.273193429999999</v>
      </c>
      <c r="T4968">
        <v>8.1365967169999998</v>
      </c>
    </row>
    <row r="4969" spans="1:20" x14ac:dyDescent="0.35">
      <c r="A4969" s="1">
        <v>45696</v>
      </c>
      <c r="B4969">
        <v>2025</v>
      </c>
      <c r="C4969" t="s">
        <v>373</v>
      </c>
      <c r="D4969" t="s">
        <v>374</v>
      </c>
      <c r="E4969" t="s">
        <v>375</v>
      </c>
      <c r="F4969">
        <v>1</v>
      </c>
      <c r="G4969">
        <v>-21.130786000000001</v>
      </c>
      <c r="H4969">
        <v>150.76638299999999</v>
      </c>
      <c r="I4969" t="s">
        <v>545</v>
      </c>
      <c r="J4969" t="s">
        <v>314</v>
      </c>
      <c r="K4969" t="s">
        <v>267</v>
      </c>
      <c r="L4969" t="s">
        <v>315</v>
      </c>
      <c r="M4969">
        <v>5</v>
      </c>
      <c r="N4969">
        <v>5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 spans="1:20" x14ac:dyDescent="0.35">
      <c r="A4970" s="1">
        <v>45696</v>
      </c>
      <c r="B4970">
        <v>2025</v>
      </c>
      <c r="C4970" t="s">
        <v>373</v>
      </c>
      <c r="D4970" t="s">
        <v>374</v>
      </c>
      <c r="E4970" t="s">
        <v>375</v>
      </c>
      <c r="F4970">
        <v>1</v>
      </c>
      <c r="G4970">
        <v>-21.130786000000001</v>
      </c>
      <c r="H4970">
        <v>150.76638299999999</v>
      </c>
      <c r="I4970" t="s">
        <v>545</v>
      </c>
      <c r="J4970" t="s">
        <v>314</v>
      </c>
      <c r="K4970" t="s">
        <v>267</v>
      </c>
      <c r="L4970" t="s">
        <v>315</v>
      </c>
      <c r="M4970">
        <v>6</v>
      </c>
      <c r="N4970">
        <v>6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 x14ac:dyDescent="0.35">
      <c r="A4971" s="1">
        <v>45696</v>
      </c>
      <c r="B4971">
        <v>2025</v>
      </c>
      <c r="C4971" t="s">
        <v>373</v>
      </c>
      <c r="D4971" t="s">
        <v>374</v>
      </c>
      <c r="E4971" t="s">
        <v>376</v>
      </c>
      <c r="F4971">
        <v>2</v>
      </c>
      <c r="G4971">
        <v>-21.133357</v>
      </c>
      <c r="H4971">
        <v>150.76149000000001</v>
      </c>
      <c r="I4971" t="s">
        <v>545</v>
      </c>
      <c r="J4971" t="s">
        <v>314</v>
      </c>
      <c r="K4971" t="s">
        <v>267</v>
      </c>
      <c r="L4971" t="s">
        <v>315</v>
      </c>
      <c r="M4971">
        <v>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 x14ac:dyDescent="0.35">
      <c r="A4972" s="1">
        <v>45696</v>
      </c>
      <c r="B4972">
        <v>2025</v>
      </c>
      <c r="C4972" t="s">
        <v>373</v>
      </c>
      <c r="D4972" t="s">
        <v>374</v>
      </c>
      <c r="E4972" t="s">
        <v>376</v>
      </c>
      <c r="F4972">
        <v>2</v>
      </c>
      <c r="G4972">
        <v>-21.133357</v>
      </c>
      <c r="H4972">
        <v>150.76149000000001</v>
      </c>
      <c r="I4972" t="s">
        <v>545</v>
      </c>
      <c r="J4972" t="s">
        <v>314</v>
      </c>
      <c r="K4972" t="s">
        <v>267</v>
      </c>
      <c r="L4972" t="s">
        <v>315</v>
      </c>
      <c r="M4972">
        <v>8</v>
      </c>
      <c r="N4972">
        <v>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 x14ac:dyDescent="0.35">
      <c r="A4973" s="1">
        <v>45696</v>
      </c>
      <c r="B4973">
        <v>2025</v>
      </c>
      <c r="C4973" t="s">
        <v>373</v>
      </c>
      <c r="D4973" t="s">
        <v>374</v>
      </c>
      <c r="E4973" t="s">
        <v>376</v>
      </c>
      <c r="F4973">
        <v>2</v>
      </c>
      <c r="G4973">
        <v>-21.133357</v>
      </c>
      <c r="H4973">
        <v>150.76149000000001</v>
      </c>
      <c r="I4973" t="s">
        <v>545</v>
      </c>
      <c r="J4973" t="s">
        <v>314</v>
      </c>
      <c r="K4973" t="s">
        <v>267</v>
      </c>
      <c r="L4973" t="s">
        <v>315</v>
      </c>
      <c r="M4973">
        <v>9</v>
      </c>
      <c r="N4973">
        <v>3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 x14ac:dyDescent="0.35">
      <c r="A4974" s="1">
        <v>45696</v>
      </c>
      <c r="B4974">
        <v>2025</v>
      </c>
      <c r="C4974" t="s">
        <v>373</v>
      </c>
      <c r="D4974" t="s">
        <v>374</v>
      </c>
      <c r="E4974" t="s">
        <v>376</v>
      </c>
      <c r="F4974">
        <v>2</v>
      </c>
      <c r="G4974">
        <v>-21.133357</v>
      </c>
      <c r="H4974">
        <v>150.76149000000001</v>
      </c>
      <c r="I4974" t="s">
        <v>545</v>
      </c>
      <c r="J4974" t="s">
        <v>314</v>
      </c>
      <c r="K4974" t="s">
        <v>267</v>
      </c>
      <c r="L4974" t="s">
        <v>315</v>
      </c>
      <c r="M4974">
        <v>10</v>
      </c>
      <c r="N4974">
        <v>4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 x14ac:dyDescent="0.35">
      <c r="A4975" s="1">
        <v>45696</v>
      </c>
      <c r="B4975">
        <v>2025</v>
      </c>
      <c r="C4975" t="s">
        <v>373</v>
      </c>
      <c r="D4975" t="s">
        <v>374</v>
      </c>
      <c r="E4975" t="s">
        <v>376</v>
      </c>
      <c r="F4975">
        <v>2</v>
      </c>
      <c r="G4975">
        <v>-21.133357</v>
      </c>
      <c r="H4975">
        <v>150.76149000000001</v>
      </c>
      <c r="I4975" t="s">
        <v>545</v>
      </c>
      <c r="J4975" t="s">
        <v>314</v>
      </c>
      <c r="K4975" t="s">
        <v>267</v>
      </c>
      <c r="L4975" t="s">
        <v>315</v>
      </c>
      <c r="M4975">
        <v>11</v>
      </c>
      <c r="N4975">
        <v>5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 x14ac:dyDescent="0.35">
      <c r="A4976" s="1">
        <v>45696</v>
      </c>
      <c r="B4976">
        <v>2025</v>
      </c>
      <c r="C4976" t="s">
        <v>373</v>
      </c>
      <c r="D4976" t="s">
        <v>374</v>
      </c>
      <c r="E4976" t="s">
        <v>376</v>
      </c>
      <c r="F4976">
        <v>2</v>
      </c>
      <c r="G4976">
        <v>-21.133357</v>
      </c>
      <c r="H4976">
        <v>150.76149000000001</v>
      </c>
      <c r="I4976" t="s">
        <v>545</v>
      </c>
      <c r="J4976" t="s">
        <v>314</v>
      </c>
      <c r="K4976" t="s">
        <v>267</v>
      </c>
      <c r="L4976" t="s">
        <v>315</v>
      </c>
      <c r="M4976">
        <v>12</v>
      </c>
      <c r="N4976">
        <v>6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 x14ac:dyDescent="0.35">
      <c r="A4977" s="1">
        <v>45696</v>
      </c>
      <c r="B4977">
        <v>2025</v>
      </c>
      <c r="C4977" t="s">
        <v>373</v>
      </c>
      <c r="D4977" t="s">
        <v>374</v>
      </c>
      <c r="E4977" t="s">
        <v>377</v>
      </c>
      <c r="F4977">
        <v>3</v>
      </c>
      <c r="G4977">
        <v>-21.137574000000001</v>
      </c>
      <c r="H4977">
        <v>150.757319</v>
      </c>
      <c r="I4977" t="s">
        <v>545</v>
      </c>
      <c r="J4977" t="s">
        <v>314</v>
      </c>
      <c r="K4977" t="s">
        <v>267</v>
      </c>
      <c r="L4977" t="s">
        <v>315</v>
      </c>
      <c r="M4977">
        <v>13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 spans="1:20" x14ac:dyDescent="0.35">
      <c r="A4978" s="1">
        <v>45696</v>
      </c>
      <c r="B4978">
        <v>2025</v>
      </c>
      <c r="C4978" t="s">
        <v>373</v>
      </c>
      <c r="D4978" t="s">
        <v>374</v>
      </c>
      <c r="E4978" t="s">
        <v>377</v>
      </c>
      <c r="F4978">
        <v>3</v>
      </c>
      <c r="G4978">
        <v>-21.137574000000001</v>
      </c>
      <c r="H4978">
        <v>150.757319</v>
      </c>
      <c r="I4978" t="s">
        <v>545</v>
      </c>
      <c r="J4978" t="s">
        <v>314</v>
      </c>
      <c r="K4978" t="s">
        <v>267</v>
      </c>
      <c r="L4978" t="s">
        <v>315</v>
      </c>
      <c r="M4978">
        <v>14</v>
      </c>
      <c r="N4978">
        <v>2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 spans="1:20" x14ac:dyDescent="0.35">
      <c r="A4979" s="1">
        <v>45696</v>
      </c>
      <c r="B4979">
        <v>2025</v>
      </c>
      <c r="C4979" t="s">
        <v>373</v>
      </c>
      <c r="D4979" t="s">
        <v>374</v>
      </c>
      <c r="E4979" t="s">
        <v>377</v>
      </c>
      <c r="F4979">
        <v>3</v>
      </c>
      <c r="G4979">
        <v>-21.137574000000001</v>
      </c>
      <c r="H4979">
        <v>150.757319</v>
      </c>
      <c r="I4979" t="s">
        <v>545</v>
      </c>
      <c r="J4979" t="s">
        <v>314</v>
      </c>
      <c r="K4979" t="s">
        <v>267</v>
      </c>
      <c r="L4979" t="s">
        <v>315</v>
      </c>
      <c r="M4979">
        <v>15</v>
      </c>
      <c r="N4979">
        <v>3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 spans="1:20" x14ac:dyDescent="0.35">
      <c r="A4980" s="1">
        <v>45696</v>
      </c>
      <c r="B4980">
        <v>2025</v>
      </c>
      <c r="C4980" t="s">
        <v>373</v>
      </c>
      <c r="D4980" t="s">
        <v>374</v>
      </c>
      <c r="E4980" t="s">
        <v>377</v>
      </c>
      <c r="F4980">
        <v>3</v>
      </c>
      <c r="G4980">
        <v>-21.137574000000001</v>
      </c>
      <c r="H4980">
        <v>150.757319</v>
      </c>
      <c r="I4980" t="s">
        <v>545</v>
      </c>
      <c r="J4980" t="s">
        <v>314</v>
      </c>
      <c r="K4980" t="s">
        <v>267</v>
      </c>
      <c r="L4980" t="s">
        <v>315</v>
      </c>
      <c r="M4980">
        <v>16</v>
      </c>
      <c r="N4980">
        <v>4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 spans="1:20" x14ac:dyDescent="0.35">
      <c r="A4981" s="1">
        <v>45696</v>
      </c>
      <c r="B4981">
        <v>2025</v>
      </c>
      <c r="C4981" t="s">
        <v>373</v>
      </c>
      <c r="D4981" t="s">
        <v>374</v>
      </c>
      <c r="E4981" t="s">
        <v>377</v>
      </c>
      <c r="F4981">
        <v>3</v>
      </c>
      <c r="G4981">
        <v>-21.137574000000001</v>
      </c>
      <c r="H4981">
        <v>150.757319</v>
      </c>
      <c r="I4981" t="s">
        <v>545</v>
      </c>
      <c r="J4981" t="s">
        <v>314</v>
      </c>
      <c r="K4981" t="s">
        <v>267</v>
      </c>
      <c r="L4981" t="s">
        <v>315</v>
      </c>
      <c r="M4981">
        <v>17</v>
      </c>
      <c r="N4981">
        <v>5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 spans="1:20" x14ac:dyDescent="0.35">
      <c r="A4982" s="1">
        <v>45696</v>
      </c>
      <c r="B4982">
        <v>2025</v>
      </c>
      <c r="C4982" t="s">
        <v>373</v>
      </c>
      <c r="D4982" t="s">
        <v>374</v>
      </c>
      <c r="E4982" t="s">
        <v>377</v>
      </c>
      <c r="F4982">
        <v>3</v>
      </c>
      <c r="G4982">
        <v>-21.137574000000001</v>
      </c>
      <c r="H4982">
        <v>150.757319</v>
      </c>
      <c r="I4982" t="s">
        <v>545</v>
      </c>
      <c r="J4982" t="s">
        <v>314</v>
      </c>
      <c r="K4982" t="s">
        <v>267</v>
      </c>
      <c r="L4982" t="s">
        <v>315</v>
      </c>
      <c r="M4982">
        <v>18</v>
      </c>
      <c r="N4982">
        <v>6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 spans="1:20" x14ac:dyDescent="0.35">
      <c r="A4983" s="1">
        <v>45696</v>
      </c>
      <c r="B4983">
        <v>2025</v>
      </c>
      <c r="C4983" t="s">
        <v>373</v>
      </c>
      <c r="D4983" t="s">
        <v>374</v>
      </c>
      <c r="E4983" t="s">
        <v>378</v>
      </c>
      <c r="F4983">
        <v>4</v>
      </c>
      <c r="G4983">
        <v>-21.140474000000001</v>
      </c>
      <c r="H4983">
        <v>150.75823500000001</v>
      </c>
      <c r="I4983" t="s">
        <v>545</v>
      </c>
      <c r="J4983" t="s">
        <v>314</v>
      </c>
      <c r="K4983" t="s">
        <v>267</v>
      </c>
      <c r="L4983" t="s">
        <v>315</v>
      </c>
      <c r="M4983">
        <v>19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 spans="1:20" x14ac:dyDescent="0.35">
      <c r="A4984" s="1">
        <v>45696</v>
      </c>
      <c r="B4984">
        <v>2025</v>
      </c>
      <c r="C4984" t="s">
        <v>373</v>
      </c>
      <c r="D4984" t="s">
        <v>374</v>
      </c>
      <c r="E4984" t="s">
        <v>378</v>
      </c>
      <c r="F4984">
        <v>4</v>
      </c>
      <c r="G4984">
        <v>-21.140474000000001</v>
      </c>
      <c r="H4984">
        <v>150.75823500000001</v>
      </c>
      <c r="I4984" t="s">
        <v>545</v>
      </c>
      <c r="J4984" t="s">
        <v>314</v>
      </c>
      <c r="K4984" t="s">
        <v>267</v>
      </c>
      <c r="L4984" t="s">
        <v>315</v>
      </c>
      <c r="M4984">
        <v>20</v>
      </c>
      <c r="N4984">
        <v>2</v>
      </c>
      <c r="O4984">
        <v>0</v>
      </c>
      <c r="P4984">
        <v>1</v>
      </c>
      <c r="Q4984">
        <v>1</v>
      </c>
      <c r="R4984">
        <v>0</v>
      </c>
      <c r="S4984">
        <v>16.663495080000001</v>
      </c>
      <c r="T4984">
        <v>8.3317475390000002</v>
      </c>
    </row>
    <row r="4985" spans="1:20" x14ac:dyDescent="0.35">
      <c r="A4985" s="1">
        <v>45696</v>
      </c>
      <c r="B4985">
        <v>2025</v>
      </c>
      <c r="C4985" t="s">
        <v>373</v>
      </c>
      <c r="D4985" t="s">
        <v>374</v>
      </c>
      <c r="E4985" t="s">
        <v>378</v>
      </c>
      <c r="F4985">
        <v>4</v>
      </c>
      <c r="G4985">
        <v>-21.140474000000001</v>
      </c>
      <c r="H4985">
        <v>150.75823500000001</v>
      </c>
      <c r="I4985" t="s">
        <v>545</v>
      </c>
      <c r="J4985" t="s">
        <v>314</v>
      </c>
      <c r="K4985" t="s">
        <v>267</v>
      </c>
      <c r="L4985" t="s">
        <v>315</v>
      </c>
      <c r="M4985">
        <v>21</v>
      </c>
      <c r="N4985">
        <v>3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 spans="1:20" x14ac:dyDescent="0.35">
      <c r="A4986" s="1">
        <v>45696</v>
      </c>
      <c r="B4986">
        <v>2025</v>
      </c>
      <c r="C4986" t="s">
        <v>373</v>
      </c>
      <c r="D4986" t="s">
        <v>374</v>
      </c>
      <c r="E4986" t="s">
        <v>378</v>
      </c>
      <c r="F4986">
        <v>4</v>
      </c>
      <c r="G4986">
        <v>-21.140474000000001</v>
      </c>
      <c r="H4986">
        <v>150.75823500000001</v>
      </c>
      <c r="I4986" t="s">
        <v>545</v>
      </c>
      <c r="J4986" t="s">
        <v>314</v>
      </c>
      <c r="K4986" t="s">
        <v>267</v>
      </c>
      <c r="L4986" t="s">
        <v>315</v>
      </c>
      <c r="M4986">
        <v>22</v>
      </c>
      <c r="N4986">
        <v>4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 spans="1:20" x14ac:dyDescent="0.35">
      <c r="A4987" s="1">
        <v>45696</v>
      </c>
      <c r="B4987">
        <v>2025</v>
      </c>
      <c r="C4987" t="s">
        <v>373</v>
      </c>
      <c r="D4987" t="s">
        <v>374</v>
      </c>
      <c r="E4987" t="s">
        <v>378</v>
      </c>
      <c r="F4987">
        <v>4</v>
      </c>
      <c r="G4987">
        <v>-21.140474000000001</v>
      </c>
      <c r="H4987">
        <v>150.75823500000001</v>
      </c>
      <c r="I4987" t="s">
        <v>545</v>
      </c>
      <c r="J4987" t="s">
        <v>314</v>
      </c>
      <c r="K4987" t="s">
        <v>267</v>
      </c>
      <c r="L4987" t="s">
        <v>315</v>
      </c>
      <c r="M4987">
        <v>23</v>
      </c>
      <c r="N4987">
        <v>5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 spans="1:20" x14ac:dyDescent="0.35">
      <c r="A4988" s="1">
        <v>45696</v>
      </c>
      <c r="B4988">
        <v>2025</v>
      </c>
      <c r="C4988" t="s">
        <v>373</v>
      </c>
      <c r="D4988" t="s">
        <v>374</v>
      </c>
      <c r="E4988" t="s">
        <v>378</v>
      </c>
      <c r="F4988">
        <v>4</v>
      </c>
      <c r="G4988">
        <v>-21.140474000000001</v>
      </c>
      <c r="H4988">
        <v>150.75823500000001</v>
      </c>
      <c r="I4988" t="s">
        <v>545</v>
      </c>
      <c r="J4988" t="s">
        <v>314</v>
      </c>
      <c r="K4988" t="s">
        <v>267</v>
      </c>
      <c r="L4988" t="s">
        <v>315</v>
      </c>
      <c r="M4988">
        <v>24</v>
      </c>
      <c r="N4988">
        <v>6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 spans="1:20" x14ac:dyDescent="0.35">
      <c r="A4989" s="1">
        <v>45696</v>
      </c>
      <c r="B4989">
        <v>2025</v>
      </c>
      <c r="C4989" t="s">
        <v>379</v>
      </c>
      <c r="D4989" t="s">
        <v>380</v>
      </c>
      <c r="E4989" t="s">
        <v>381</v>
      </c>
      <c r="F4989">
        <v>1</v>
      </c>
      <c r="G4989">
        <v>-21.108561999999999</v>
      </c>
      <c r="H4989">
        <v>150.99694299999999</v>
      </c>
      <c r="I4989" t="s">
        <v>545</v>
      </c>
      <c r="J4989" t="s">
        <v>314</v>
      </c>
      <c r="K4989" t="s">
        <v>267</v>
      </c>
      <c r="L4989" t="s">
        <v>315</v>
      </c>
      <c r="M4989">
        <v>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 spans="1:20" x14ac:dyDescent="0.35">
      <c r="A4990" s="1">
        <v>45696</v>
      </c>
      <c r="B4990">
        <v>2025</v>
      </c>
      <c r="C4990" t="s">
        <v>379</v>
      </c>
      <c r="D4990" t="s">
        <v>380</v>
      </c>
      <c r="E4990" t="s">
        <v>381</v>
      </c>
      <c r="F4990">
        <v>1</v>
      </c>
      <c r="G4990">
        <v>-21.108561999999999</v>
      </c>
      <c r="H4990">
        <v>150.99694299999999</v>
      </c>
      <c r="I4990" t="s">
        <v>545</v>
      </c>
      <c r="J4990" t="s">
        <v>314</v>
      </c>
      <c r="K4990" t="s">
        <v>267</v>
      </c>
      <c r="L4990" t="s">
        <v>315</v>
      </c>
      <c r="M4990">
        <v>2</v>
      </c>
      <c r="N4990">
        <v>2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 spans="1:20" x14ac:dyDescent="0.35">
      <c r="A4991" s="1">
        <v>45696</v>
      </c>
      <c r="B4991">
        <v>2025</v>
      </c>
      <c r="C4991" t="s">
        <v>379</v>
      </c>
      <c r="D4991" t="s">
        <v>380</v>
      </c>
      <c r="E4991" t="s">
        <v>381</v>
      </c>
      <c r="F4991">
        <v>1</v>
      </c>
      <c r="G4991">
        <v>-21.108561999999999</v>
      </c>
      <c r="H4991">
        <v>150.99694299999999</v>
      </c>
      <c r="I4991" t="s">
        <v>545</v>
      </c>
      <c r="J4991" t="s">
        <v>314</v>
      </c>
      <c r="K4991" t="s">
        <v>267</v>
      </c>
      <c r="L4991" t="s">
        <v>315</v>
      </c>
      <c r="M4991">
        <v>3</v>
      </c>
      <c r="N4991">
        <v>3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 spans="1:20" x14ac:dyDescent="0.35">
      <c r="A4992" s="1">
        <v>45696</v>
      </c>
      <c r="B4992">
        <v>2025</v>
      </c>
      <c r="C4992" t="s">
        <v>379</v>
      </c>
      <c r="D4992" t="s">
        <v>380</v>
      </c>
      <c r="E4992" t="s">
        <v>381</v>
      </c>
      <c r="F4992">
        <v>1</v>
      </c>
      <c r="G4992">
        <v>-21.108561999999999</v>
      </c>
      <c r="H4992">
        <v>150.99694299999999</v>
      </c>
      <c r="I4992" t="s">
        <v>545</v>
      </c>
      <c r="J4992" t="s">
        <v>314</v>
      </c>
      <c r="K4992" t="s">
        <v>267</v>
      </c>
      <c r="L4992" t="s">
        <v>315</v>
      </c>
      <c r="M4992">
        <v>4</v>
      </c>
      <c r="N4992">
        <v>4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 spans="1:20" x14ac:dyDescent="0.35">
      <c r="A4993" s="1">
        <v>45696</v>
      </c>
      <c r="B4993">
        <v>2025</v>
      </c>
      <c r="C4993" t="s">
        <v>379</v>
      </c>
      <c r="D4993" t="s">
        <v>380</v>
      </c>
      <c r="E4993" t="s">
        <v>381</v>
      </c>
      <c r="F4993">
        <v>1</v>
      </c>
      <c r="G4993">
        <v>-21.108561999999999</v>
      </c>
      <c r="H4993">
        <v>150.99694299999999</v>
      </c>
      <c r="I4993" t="s">
        <v>545</v>
      </c>
      <c r="J4993" t="s">
        <v>314</v>
      </c>
      <c r="K4993" t="s">
        <v>267</v>
      </c>
      <c r="L4993" t="s">
        <v>315</v>
      </c>
      <c r="M4993">
        <v>5</v>
      </c>
      <c r="N4993">
        <v>5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 spans="1:20" x14ac:dyDescent="0.35">
      <c r="A4994" s="1">
        <v>45696</v>
      </c>
      <c r="B4994">
        <v>2025</v>
      </c>
      <c r="C4994" t="s">
        <v>379</v>
      </c>
      <c r="D4994" t="s">
        <v>380</v>
      </c>
      <c r="E4994" t="s">
        <v>381</v>
      </c>
      <c r="F4994">
        <v>1</v>
      </c>
      <c r="G4994">
        <v>-21.108561999999999</v>
      </c>
      <c r="H4994">
        <v>150.99694299999999</v>
      </c>
      <c r="I4994" t="s">
        <v>545</v>
      </c>
      <c r="J4994" t="s">
        <v>314</v>
      </c>
      <c r="K4994" t="s">
        <v>267</v>
      </c>
      <c r="L4994" t="s">
        <v>315</v>
      </c>
      <c r="M4994">
        <v>6</v>
      </c>
      <c r="N4994">
        <v>6</v>
      </c>
      <c r="O4994">
        <v>1</v>
      </c>
      <c r="P4994">
        <v>0</v>
      </c>
      <c r="Q4994">
        <v>1</v>
      </c>
      <c r="R4994">
        <v>16.680822150000001</v>
      </c>
      <c r="S4994">
        <v>0</v>
      </c>
      <c r="T4994">
        <v>8.3404110740000004</v>
      </c>
    </row>
    <row r="4995" spans="1:20" x14ac:dyDescent="0.35">
      <c r="A4995" s="1">
        <v>45696</v>
      </c>
      <c r="B4995">
        <v>2025</v>
      </c>
      <c r="C4995" t="s">
        <v>379</v>
      </c>
      <c r="D4995" t="s">
        <v>380</v>
      </c>
      <c r="E4995" t="s">
        <v>382</v>
      </c>
      <c r="F4995">
        <v>2</v>
      </c>
      <c r="G4995">
        <v>-21.110627999999998</v>
      </c>
      <c r="H4995">
        <v>150.99345299999999</v>
      </c>
      <c r="I4995" t="s">
        <v>545</v>
      </c>
      <c r="J4995" t="s">
        <v>314</v>
      </c>
      <c r="K4995" t="s">
        <v>267</v>
      </c>
      <c r="L4995" t="s">
        <v>315</v>
      </c>
      <c r="M4995">
        <v>7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 x14ac:dyDescent="0.35">
      <c r="A4996" s="1">
        <v>45696</v>
      </c>
      <c r="B4996">
        <v>2025</v>
      </c>
      <c r="C4996" t="s">
        <v>379</v>
      </c>
      <c r="D4996" t="s">
        <v>380</v>
      </c>
      <c r="E4996" t="s">
        <v>382</v>
      </c>
      <c r="F4996">
        <v>2</v>
      </c>
      <c r="G4996">
        <v>-21.110627999999998</v>
      </c>
      <c r="H4996">
        <v>150.99345299999999</v>
      </c>
      <c r="I4996" t="s">
        <v>545</v>
      </c>
      <c r="J4996" t="s">
        <v>314</v>
      </c>
      <c r="K4996" t="s">
        <v>267</v>
      </c>
      <c r="L4996" t="s">
        <v>315</v>
      </c>
      <c r="M4996">
        <v>8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 x14ac:dyDescent="0.35">
      <c r="A4997" s="1">
        <v>45696</v>
      </c>
      <c r="B4997">
        <v>2025</v>
      </c>
      <c r="C4997" t="s">
        <v>379</v>
      </c>
      <c r="D4997" t="s">
        <v>380</v>
      </c>
      <c r="E4997" t="s">
        <v>382</v>
      </c>
      <c r="F4997">
        <v>2</v>
      </c>
      <c r="G4997">
        <v>-21.110627999999998</v>
      </c>
      <c r="H4997">
        <v>150.99345299999999</v>
      </c>
      <c r="I4997" t="s">
        <v>545</v>
      </c>
      <c r="J4997" t="s">
        <v>314</v>
      </c>
      <c r="K4997" t="s">
        <v>267</v>
      </c>
      <c r="L4997" t="s">
        <v>315</v>
      </c>
      <c r="M4997">
        <v>9</v>
      </c>
      <c r="N4997">
        <v>3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 x14ac:dyDescent="0.35">
      <c r="A4998" s="1">
        <v>45696</v>
      </c>
      <c r="B4998">
        <v>2025</v>
      </c>
      <c r="C4998" t="s">
        <v>379</v>
      </c>
      <c r="D4998" t="s">
        <v>380</v>
      </c>
      <c r="E4998" t="s">
        <v>382</v>
      </c>
      <c r="F4998">
        <v>2</v>
      </c>
      <c r="G4998">
        <v>-21.110627999999998</v>
      </c>
      <c r="H4998">
        <v>150.99345299999999</v>
      </c>
      <c r="I4998" t="s">
        <v>545</v>
      </c>
      <c r="J4998" t="s">
        <v>314</v>
      </c>
      <c r="K4998" t="s">
        <v>267</v>
      </c>
      <c r="L4998" t="s">
        <v>315</v>
      </c>
      <c r="M4998">
        <v>10</v>
      </c>
      <c r="N4998">
        <v>4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 x14ac:dyDescent="0.35">
      <c r="A4999" s="1">
        <v>45696</v>
      </c>
      <c r="B4999">
        <v>2025</v>
      </c>
      <c r="C4999" t="s">
        <v>379</v>
      </c>
      <c r="D4999" t="s">
        <v>380</v>
      </c>
      <c r="E4999" t="s">
        <v>382</v>
      </c>
      <c r="F4999">
        <v>2</v>
      </c>
      <c r="G4999">
        <v>-21.110627999999998</v>
      </c>
      <c r="H4999">
        <v>150.99345299999999</v>
      </c>
      <c r="I4999" t="s">
        <v>545</v>
      </c>
      <c r="J4999" t="s">
        <v>314</v>
      </c>
      <c r="K4999" t="s">
        <v>267</v>
      </c>
      <c r="L4999" t="s">
        <v>315</v>
      </c>
      <c r="M4999">
        <v>11</v>
      </c>
      <c r="N4999">
        <v>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 x14ac:dyDescent="0.35">
      <c r="A5000" s="1">
        <v>45696</v>
      </c>
      <c r="B5000">
        <v>2025</v>
      </c>
      <c r="C5000" t="s">
        <v>379</v>
      </c>
      <c r="D5000" t="s">
        <v>380</v>
      </c>
      <c r="E5000" t="s">
        <v>382</v>
      </c>
      <c r="F5000">
        <v>2</v>
      </c>
      <c r="G5000">
        <v>-21.110627999999998</v>
      </c>
      <c r="H5000">
        <v>150.99345299999999</v>
      </c>
      <c r="I5000" t="s">
        <v>545</v>
      </c>
      <c r="J5000" t="s">
        <v>314</v>
      </c>
      <c r="K5000" t="s">
        <v>267</v>
      </c>
      <c r="L5000" t="s">
        <v>315</v>
      </c>
      <c r="M5000">
        <v>12</v>
      </c>
      <c r="N5000">
        <v>6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 x14ac:dyDescent="0.35">
      <c r="A5001" s="1">
        <v>45696</v>
      </c>
      <c r="B5001">
        <v>2025</v>
      </c>
      <c r="C5001" t="s">
        <v>379</v>
      </c>
      <c r="D5001" t="s">
        <v>380</v>
      </c>
      <c r="E5001" t="s">
        <v>383</v>
      </c>
      <c r="F5001">
        <v>3</v>
      </c>
      <c r="G5001">
        <v>-21.114673</v>
      </c>
      <c r="H5001">
        <v>150.99157099999999</v>
      </c>
      <c r="I5001" t="s">
        <v>545</v>
      </c>
      <c r="J5001" t="s">
        <v>314</v>
      </c>
      <c r="K5001" t="s">
        <v>267</v>
      </c>
      <c r="L5001" t="s">
        <v>315</v>
      </c>
      <c r="M5001">
        <v>13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 spans="1:20" x14ac:dyDescent="0.35">
      <c r="A5002" s="1">
        <v>45696</v>
      </c>
      <c r="B5002">
        <v>2025</v>
      </c>
      <c r="C5002" t="s">
        <v>379</v>
      </c>
      <c r="D5002" t="s">
        <v>380</v>
      </c>
      <c r="E5002" t="s">
        <v>383</v>
      </c>
      <c r="F5002">
        <v>3</v>
      </c>
      <c r="G5002">
        <v>-21.114673</v>
      </c>
      <c r="H5002">
        <v>150.99157099999999</v>
      </c>
      <c r="I5002" t="s">
        <v>545</v>
      </c>
      <c r="J5002" t="s">
        <v>314</v>
      </c>
      <c r="K5002" t="s">
        <v>267</v>
      </c>
      <c r="L5002" t="s">
        <v>315</v>
      </c>
      <c r="M5002">
        <v>14</v>
      </c>
      <c r="N5002">
        <v>2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 spans="1:20" x14ac:dyDescent="0.35">
      <c r="A5003" s="1">
        <v>45696</v>
      </c>
      <c r="B5003">
        <v>2025</v>
      </c>
      <c r="C5003" t="s">
        <v>379</v>
      </c>
      <c r="D5003" t="s">
        <v>380</v>
      </c>
      <c r="E5003" t="s">
        <v>383</v>
      </c>
      <c r="F5003">
        <v>3</v>
      </c>
      <c r="G5003">
        <v>-21.114673</v>
      </c>
      <c r="H5003">
        <v>150.99157099999999</v>
      </c>
      <c r="I5003" t="s">
        <v>545</v>
      </c>
      <c r="J5003" t="s">
        <v>314</v>
      </c>
      <c r="K5003" t="s">
        <v>267</v>
      </c>
      <c r="L5003" t="s">
        <v>315</v>
      </c>
      <c r="M5003">
        <v>15</v>
      </c>
      <c r="N5003">
        <v>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 spans="1:20" x14ac:dyDescent="0.35">
      <c r="A5004" s="1">
        <v>45696</v>
      </c>
      <c r="B5004">
        <v>2025</v>
      </c>
      <c r="C5004" t="s">
        <v>379</v>
      </c>
      <c r="D5004" t="s">
        <v>380</v>
      </c>
      <c r="E5004" t="s">
        <v>383</v>
      </c>
      <c r="F5004">
        <v>3</v>
      </c>
      <c r="G5004">
        <v>-21.114673</v>
      </c>
      <c r="H5004">
        <v>150.99157099999999</v>
      </c>
      <c r="I5004" t="s">
        <v>545</v>
      </c>
      <c r="J5004" t="s">
        <v>314</v>
      </c>
      <c r="K5004" t="s">
        <v>267</v>
      </c>
      <c r="L5004" t="s">
        <v>315</v>
      </c>
      <c r="M5004">
        <v>16</v>
      </c>
      <c r="N5004">
        <v>4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 spans="1:20" x14ac:dyDescent="0.35">
      <c r="A5005" s="1">
        <v>45696</v>
      </c>
      <c r="B5005">
        <v>2025</v>
      </c>
      <c r="C5005" t="s">
        <v>379</v>
      </c>
      <c r="D5005" t="s">
        <v>380</v>
      </c>
      <c r="E5005" t="s">
        <v>383</v>
      </c>
      <c r="F5005">
        <v>3</v>
      </c>
      <c r="G5005">
        <v>-21.114673</v>
      </c>
      <c r="H5005">
        <v>150.99157099999999</v>
      </c>
      <c r="I5005" t="s">
        <v>545</v>
      </c>
      <c r="J5005" t="s">
        <v>314</v>
      </c>
      <c r="K5005" t="s">
        <v>267</v>
      </c>
      <c r="L5005" t="s">
        <v>315</v>
      </c>
      <c r="M5005">
        <v>17</v>
      </c>
      <c r="N5005">
        <v>5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 spans="1:20" x14ac:dyDescent="0.35">
      <c r="A5006" s="1">
        <v>45696</v>
      </c>
      <c r="B5006">
        <v>2025</v>
      </c>
      <c r="C5006" t="s">
        <v>379</v>
      </c>
      <c r="D5006" t="s">
        <v>380</v>
      </c>
      <c r="E5006" t="s">
        <v>383</v>
      </c>
      <c r="F5006">
        <v>3</v>
      </c>
      <c r="G5006">
        <v>-21.114673</v>
      </c>
      <c r="H5006">
        <v>150.99157099999999</v>
      </c>
      <c r="I5006" t="s">
        <v>545</v>
      </c>
      <c r="J5006" t="s">
        <v>314</v>
      </c>
      <c r="K5006" t="s">
        <v>267</v>
      </c>
      <c r="L5006" t="s">
        <v>315</v>
      </c>
      <c r="M5006">
        <v>18</v>
      </c>
      <c r="N5006">
        <v>6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 spans="1:20" x14ac:dyDescent="0.35">
      <c r="A5007" s="1">
        <v>45696</v>
      </c>
      <c r="B5007">
        <v>2025</v>
      </c>
      <c r="C5007" t="s">
        <v>379</v>
      </c>
      <c r="D5007" t="s">
        <v>380</v>
      </c>
      <c r="E5007" t="s">
        <v>384</v>
      </c>
      <c r="F5007">
        <v>4</v>
      </c>
      <c r="G5007">
        <v>-21.116710999999999</v>
      </c>
      <c r="H5007">
        <v>150.99356399999999</v>
      </c>
      <c r="I5007" t="s">
        <v>545</v>
      </c>
      <c r="J5007" t="s">
        <v>314</v>
      </c>
      <c r="K5007" t="s">
        <v>267</v>
      </c>
      <c r="L5007" t="s">
        <v>315</v>
      </c>
      <c r="M5007">
        <v>19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 spans="1:20" x14ac:dyDescent="0.35">
      <c r="A5008" s="1">
        <v>45696</v>
      </c>
      <c r="B5008">
        <v>2025</v>
      </c>
      <c r="C5008" t="s">
        <v>379</v>
      </c>
      <c r="D5008" t="s">
        <v>380</v>
      </c>
      <c r="E5008" t="s">
        <v>384</v>
      </c>
      <c r="F5008">
        <v>4</v>
      </c>
      <c r="G5008">
        <v>-21.116710999999999</v>
      </c>
      <c r="H5008">
        <v>150.99356399999999</v>
      </c>
      <c r="I5008" t="s">
        <v>545</v>
      </c>
      <c r="J5008" t="s">
        <v>314</v>
      </c>
      <c r="K5008" t="s">
        <v>267</v>
      </c>
      <c r="L5008" t="s">
        <v>315</v>
      </c>
      <c r="M5008">
        <v>20</v>
      </c>
      <c r="N5008">
        <v>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 spans="1:20" x14ac:dyDescent="0.35">
      <c r="A5009" s="1">
        <v>45696</v>
      </c>
      <c r="B5009">
        <v>2025</v>
      </c>
      <c r="C5009" t="s">
        <v>379</v>
      </c>
      <c r="D5009" t="s">
        <v>380</v>
      </c>
      <c r="E5009" t="s">
        <v>384</v>
      </c>
      <c r="F5009">
        <v>4</v>
      </c>
      <c r="G5009">
        <v>-21.116710999999999</v>
      </c>
      <c r="H5009">
        <v>150.99356399999999</v>
      </c>
      <c r="I5009" t="s">
        <v>545</v>
      </c>
      <c r="J5009" t="s">
        <v>314</v>
      </c>
      <c r="K5009" t="s">
        <v>267</v>
      </c>
      <c r="L5009" t="s">
        <v>315</v>
      </c>
      <c r="M5009">
        <v>21</v>
      </c>
      <c r="N5009">
        <v>3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 spans="1:20" x14ac:dyDescent="0.35">
      <c r="A5010" s="1">
        <v>45696</v>
      </c>
      <c r="B5010">
        <v>2025</v>
      </c>
      <c r="C5010" t="s">
        <v>379</v>
      </c>
      <c r="D5010" t="s">
        <v>380</v>
      </c>
      <c r="E5010" t="s">
        <v>384</v>
      </c>
      <c r="F5010">
        <v>4</v>
      </c>
      <c r="G5010">
        <v>-21.116710999999999</v>
      </c>
      <c r="H5010">
        <v>150.99356399999999</v>
      </c>
      <c r="I5010" t="s">
        <v>545</v>
      </c>
      <c r="J5010" t="s">
        <v>314</v>
      </c>
      <c r="K5010" t="s">
        <v>267</v>
      </c>
      <c r="L5010" t="s">
        <v>315</v>
      </c>
      <c r="M5010">
        <v>22</v>
      </c>
      <c r="N5010">
        <v>4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 spans="1:20" x14ac:dyDescent="0.35">
      <c r="A5011" s="1">
        <v>45696</v>
      </c>
      <c r="B5011">
        <v>2025</v>
      </c>
      <c r="C5011" t="s">
        <v>379</v>
      </c>
      <c r="D5011" t="s">
        <v>380</v>
      </c>
      <c r="E5011" t="s">
        <v>384</v>
      </c>
      <c r="F5011">
        <v>4</v>
      </c>
      <c r="G5011">
        <v>-21.116710999999999</v>
      </c>
      <c r="H5011">
        <v>150.99356399999999</v>
      </c>
      <c r="I5011" t="s">
        <v>545</v>
      </c>
      <c r="J5011" t="s">
        <v>314</v>
      </c>
      <c r="K5011" t="s">
        <v>267</v>
      </c>
      <c r="L5011" t="s">
        <v>315</v>
      </c>
      <c r="M5011">
        <v>23</v>
      </c>
      <c r="N5011">
        <v>5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 spans="1:20" x14ac:dyDescent="0.35">
      <c r="A5012" s="1">
        <v>45696</v>
      </c>
      <c r="B5012">
        <v>2025</v>
      </c>
      <c r="C5012" t="s">
        <v>379</v>
      </c>
      <c r="D5012" t="s">
        <v>380</v>
      </c>
      <c r="E5012" t="s">
        <v>384</v>
      </c>
      <c r="F5012">
        <v>4</v>
      </c>
      <c r="G5012">
        <v>-21.116710999999999</v>
      </c>
      <c r="H5012">
        <v>150.99356399999999</v>
      </c>
      <c r="I5012" t="s">
        <v>545</v>
      </c>
      <c r="J5012" t="s">
        <v>314</v>
      </c>
      <c r="K5012" t="s">
        <v>267</v>
      </c>
      <c r="L5012" t="s">
        <v>315</v>
      </c>
      <c r="M5012">
        <v>24</v>
      </c>
      <c r="N5012">
        <v>6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 spans="1:20" x14ac:dyDescent="0.35">
      <c r="A5013" s="1">
        <v>45697</v>
      </c>
      <c r="B5013">
        <v>2025</v>
      </c>
      <c r="C5013" t="s">
        <v>385</v>
      </c>
      <c r="D5013" t="s">
        <v>386</v>
      </c>
      <c r="E5013" t="s">
        <v>387</v>
      </c>
      <c r="F5013">
        <v>1</v>
      </c>
      <c r="G5013">
        <v>-20.927508</v>
      </c>
      <c r="H5013">
        <v>151.213998</v>
      </c>
      <c r="I5013" t="s">
        <v>545</v>
      </c>
      <c r="J5013" t="s">
        <v>314</v>
      </c>
      <c r="K5013" t="s">
        <v>267</v>
      </c>
      <c r="L5013" t="s">
        <v>315</v>
      </c>
      <c r="M5013">
        <v>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 spans="1:20" x14ac:dyDescent="0.35">
      <c r="A5014" s="1">
        <v>45697</v>
      </c>
      <c r="B5014">
        <v>2025</v>
      </c>
      <c r="C5014" t="s">
        <v>385</v>
      </c>
      <c r="D5014" t="s">
        <v>386</v>
      </c>
      <c r="E5014" t="s">
        <v>387</v>
      </c>
      <c r="F5014">
        <v>1</v>
      </c>
      <c r="G5014">
        <v>-20.927508</v>
      </c>
      <c r="H5014">
        <v>151.213998</v>
      </c>
      <c r="I5014" t="s">
        <v>545</v>
      </c>
      <c r="J5014" t="s">
        <v>314</v>
      </c>
      <c r="K5014" t="s">
        <v>267</v>
      </c>
      <c r="L5014" t="s">
        <v>315</v>
      </c>
      <c r="M5014">
        <v>2</v>
      </c>
      <c r="N5014">
        <v>2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 spans="1:20" x14ac:dyDescent="0.35">
      <c r="A5015" s="1">
        <v>45697</v>
      </c>
      <c r="B5015">
        <v>2025</v>
      </c>
      <c r="C5015" t="s">
        <v>385</v>
      </c>
      <c r="D5015" t="s">
        <v>386</v>
      </c>
      <c r="E5015" t="s">
        <v>387</v>
      </c>
      <c r="F5015">
        <v>1</v>
      </c>
      <c r="G5015">
        <v>-20.927508</v>
      </c>
      <c r="H5015">
        <v>151.213998</v>
      </c>
      <c r="I5015" t="s">
        <v>545</v>
      </c>
      <c r="J5015" t="s">
        <v>314</v>
      </c>
      <c r="K5015" t="s">
        <v>267</v>
      </c>
      <c r="L5015" t="s">
        <v>315</v>
      </c>
      <c r="M5015">
        <v>3</v>
      </c>
      <c r="N5015">
        <v>3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 spans="1:20" x14ac:dyDescent="0.35">
      <c r="A5016" s="1">
        <v>45697</v>
      </c>
      <c r="B5016">
        <v>2025</v>
      </c>
      <c r="C5016" t="s">
        <v>385</v>
      </c>
      <c r="D5016" t="s">
        <v>386</v>
      </c>
      <c r="E5016" t="s">
        <v>387</v>
      </c>
      <c r="F5016">
        <v>1</v>
      </c>
      <c r="G5016">
        <v>-20.927508</v>
      </c>
      <c r="H5016">
        <v>151.213998</v>
      </c>
      <c r="I5016" t="s">
        <v>545</v>
      </c>
      <c r="J5016" t="s">
        <v>314</v>
      </c>
      <c r="K5016" t="s">
        <v>267</v>
      </c>
      <c r="L5016" t="s">
        <v>315</v>
      </c>
      <c r="M5016">
        <v>4</v>
      </c>
      <c r="N5016">
        <v>4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 spans="1:20" x14ac:dyDescent="0.35">
      <c r="A5017" s="1">
        <v>45697</v>
      </c>
      <c r="B5017">
        <v>2025</v>
      </c>
      <c r="C5017" t="s">
        <v>385</v>
      </c>
      <c r="D5017" t="s">
        <v>386</v>
      </c>
      <c r="E5017" t="s">
        <v>387</v>
      </c>
      <c r="F5017">
        <v>1</v>
      </c>
      <c r="G5017">
        <v>-20.927508</v>
      </c>
      <c r="H5017">
        <v>151.213998</v>
      </c>
      <c r="I5017" t="s">
        <v>545</v>
      </c>
      <c r="J5017" t="s">
        <v>314</v>
      </c>
      <c r="K5017" t="s">
        <v>267</v>
      </c>
      <c r="L5017" t="s">
        <v>315</v>
      </c>
      <c r="M5017">
        <v>5</v>
      </c>
      <c r="N5017">
        <v>5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 spans="1:20" x14ac:dyDescent="0.35">
      <c r="A5018" s="1">
        <v>45697</v>
      </c>
      <c r="B5018">
        <v>2025</v>
      </c>
      <c r="C5018" t="s">
        <v>385</v>
      </c>
      <c r="D5018" t="s">
        <v>386</v>
      </c>
      <c r="E5018" t="s">
        <v>387</v>
      </c>
      <c r="F5018">
        <v>1</v>
      </c>
      <c r="G5018">
        <v>-20.927508</v>
      </c>
      <c r="H5018">
        <v>151.213998</v>
      </c>
      <c r="I5018" t="s">
        <v>545</v>
      </c>
      <c r="J5018" t="s">
        <v>314</v>
      </c>
      <c r="K5018" t="s">
        <v>267</v>
      </c>
      <c r="L5018" t="s">
        <v>315</v>
      </c>
      <c r="M5018">
        <v>6</v>
      </c>
      <c r="N5018">
        <v>6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 spans="1:20" x14ac:dyDescent="0.35">
      <c r="A5019" s="1">
        <v>45697</v>
      </c>
      <c r="B5019">
        <v>2025</v>
      </c>
      <c r="C5019" t="s">
        <v>385</v>
      </c>
      <c r="D5019" t="s">
        <v>386</v>
      </c>
      <c r="E5019" t="s">
        <v>388</v>
      </c>
      <c r="F5019">
        <v>2</v>
      </c>
      <c r="G5019">
        <v>-20.928522000000001</v>
      </c>
      <c r="H5019">
        <v>151.21079</v>
      </c>
      <c r="I5019" t="s">
        <v>545</v>
      </c>
      <c r="J5019" t="s">
        <v>314</v>
      </c>
      <c r="K5019" t="s">
        <v>267</v>
      </c>
      <c r="L5019" t="s">
        <v>315</v>
      </c>
      <c r="M5019">
        <v>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 spans="1:20" x14ac:dyDescent="0.35">
      <c r="A5020" s="1">
        <v>45697</v>
      </c>
      <c r="B5020">
        <v>2025</v>
      </c>
      <c r="C5020" t="s">
        <v>385</v>
      </c>
      <c r="D5020" t="s">
        <v>386</v>
      </c>
      <c r="E5020" t="s">
        <v>388</v>
      </c>
      <c r="F5020">
        <v>2</v>
      </c>
      <c r="G5020">
        <v>-20.928522000000001</v>
      </c>
      <c r="H5020">
        <v>151.21079</v>
      </c>
      <c r="I5020" t="s">
        <v>545</v>
      </c>
      <c r="J5020" t="s">
        <v>314</v>
      </c>
      <c r="K5020" t="s">
        <v>267</v>
      </c>
      <c r="L5020" t="s">
        <v>315</v>
      </c>
      <c r="M5020">
        <v>8</v>
      </c>
      <c r="N5020">
        <v>2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 x14ac:dyDescent="0.35">
      <c r="A5021" s="1">
        <v>45697</v>
      </c>
      <c r="B5021">
        <v>2025</v>
      </c>
      <c r="C5021" t="s">
        <v>385</v>
      </c>
      <c r="D5021" t="s">
        <v>386</v>
      </c>
      <c r="E5021" t="s">
        <v>388</v>
      </c>
      <c r="F5021">
        <v>2</v>
      </c>
      <c r="G5021">
        <v>-20.928522000000001</v>
      </c>
      <c r="H5021">
        <v>151.21079</v>
      </c>
      <c r="I5021" t="s">
        <v>545</v>
      </c>
      <c r="J5021" t="s">
        <v>314</v>
      </c>
      <c r="K5021" t="s">
        <v>267</v>
      </c>
      <c r="L5021" t="s">
        <v>315</v>
      </c>
      <c r="M5021">
        <v>9</v>
      </c>
      <c r="N5021">
        <v>3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 x14ac:dyDescent="0.35">
      <c r="A5022" s="1">
        <v>45697</v>
      </c>
      <c r="B5022">
        <v>2025</v>
      </c>
      <c r="C5022" t="s">
        <v>385</v>
      </c>
      <c r="D5022" t="s">
        <v>386</v>
      </c>
      <c r="E5022" t="s">
        <v>388</v>
      </c>
      <c r="F5022">
        <v>2</v>
      </c>
      <c r="G5022">
        <v>-20.928522000000001</v>
      </c>
      <c r="H5022">
        <v>151.21079</v>
      </c>
      <c r="I5022" t="s">
        <v>545</v>
      </c>
      <c r="J5022" t="s">
        <v>314</v>
      </c>
      <c r="K5022" t="s">
        <v>267</v>
      </c>
      <c r="L5022" t="s">
        <v>315</v>
      </c>
      <c r="M5022">
        <v>10</v>
      </c>
      <c r="N5022">
        <v>4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 x14ac:dyDescent="0.35">
      <c r="A5023" s="1">
        <v>45697</v>
      </c>
      <c r="B5023">
        <v>2025</v>
      </c>
      <c r="C5023" t="s">
        <v>385</v>
      </c>
      <c r="D5023" t="s">
        <v>386</v>
      </c>
      <c r="E5023" t="s">
        <v>388</v>
      </c>
      <c r="F5023">
        <v>2</v>
      </c>
      <c r="G5023">
        <v>-20.928522000000001</v>
      </c>
      <c r="H5023">
        <v>151.21079</v>
      </c>
      <c r="I5023" t="s">
        <v>545</v>
      </c>
      <c r="J5023" t="s">
        <v>314</v>
      </c>
      <c r="K5023" t="s">
        <v>267</v>
      </c>
      <c r="L5023" t="s">
        <v>315</v>
      </c>
      <c r="M5023">
        <v>11</v>
      </c>
      <c r="N5023">
        <v>5</v>
      </c>
      <c r="O5023">
        <v>1</v>
      </c>
      <c r="P5023">
        <v>0</v>
      </c>
      <c r="Q5023">
        <v>1</v>
      </c>
      <c r="R5023">
        <v>16.123765330000001</v>
      </c>
      <c r="S5023">
        <v>0</v>
      </c>
      <c r="T5023">
        <v>8.0618826670000008</v>
      </c>
    </row>
    <row r="5024" spans="1:20" x14ac:dyDescent="0.35">
      <c r="A5024" s="1">
        <v>45697</v>
      </c>
      <c r="B5024">
        <v>2025</v>
      </c>
      <c r="C5024" t="s">
        <v>385</v>
      </c>
      <c r="D5024" t="s">
        <v>386</v>
      </c>
      <c r="E5024" t="s">
        <v>388</v>
      </c>
      <c r="F5024">
        <v>2</v>
      </c>
      <c r="G5024">
        <v>-20.928522000000001</v>
      </c>
      <c r="H5024">
        <v>151.21079</v>
      </c>
      <c r="I5024" t="s">
        <v>545</v>
      </c>
      <c r="J5024" t="s">
        <v>314</v>
      </c>
      <c r="K5024" t="s">
        <v>267</v>
      </c>
      <c r="L5024" t="s">
        <v>315</v>
      </c>
      <c r="M5024">
        <v>12</v>
      </c>
      <c r="N5024">
        <v>6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 x14ac:dyDescent="0.35">
      <c r="A5025" s="1">
        <v>45697</v>
      </c>
      <c r="B5025">
        <v>2025</v>
      </c>
      <c r="C5025" t="s">
        <v>385</v>
      </c>
      <c r="D5025" t="s">
        <v>386</v>
      </c>
      <c r="E5025" t="s">
        <v>389</v>
      </c>
      <c r="F5025">
        <v>3</v>
      </c>
      <c r="G5025">
        <v>-20.931512999999999</v>
      </c>
      <c r="H5025">
        <v>151.20766</v>
      </c>
      <c r="I5025" t="s">
        <v>545</v>
      </c>
      <c r="J5025" t="s">
        <v>314</v>
      </c>
      <c r="K5025" t="s">
        <v>267</v>
      </c>
      <c r="L5025" t="s">
        <v>315</v>
      </c>
      <c r="M5025">
        <v>13</v>
      </c>
      <c r="N5025">
        <v>1</v>
      </c>
      <c r="O5025">
        <v>1</v>
      </c>
      <c r="P5025">
        <v>0</v>
      </c>
      <c r="Q5025">
        <v>1</v>
      </c>
      <c r="R5025">
        <v>16.637574879999999</v>
      </c>
      <c r="S5025">
        <v>0</v>
      </c>
      <c r="T5025">
        <v>8.3187874409999996</v>
      </c>
    </row>
    <row r="5026" spans="1:20" x14ac:dyDescent="0.35">
      <c r="A5026" s="1">
        <v>45697</v>
      </c>
      <c r="B5026">
        <v>2025</v>
      </c>
      <c r="C5026" t="s">
        <v>385</v>
      </c>
      <c r="D5026" t="s">
        <v>386</v>
      </c>
      <c r="E5026" t="s">
        <v>389</v>
      </c>
      <c r="F5026">
        <v>3</v>
      </c>
      <c r="G5026">
        <v>-20.931512999999999</v>
      </c>
      <c r="H5026">
        <v>151.20766</v>
      </c>
      <c r="I5026" t="s">
        <v>545</v>
      </c>
      <c r="J5026" t="s">
        <v>314</v>
      </c>
      <c r="K5026" t="s">
        <v>267</v>
      </c>
      <c r="L5026" t="s">
        <v>315</v>
      </c>
      <c r="M5026">
        <v>14</v>
      </c>
      <c r="N5026">
        <v>2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 spans="1:20" x14ac:dyDescent="0.35">
      <c r="A5027" s="1">
        <v>45697</v>
      </c>
      <c r="B5027">
        <v>2025</v>
      </c>
      <c r="C5027" t="s">
        <v>385</v>
      </c>
      <c r="D5027" t="s">
        <v>386</v>
      </c>
      <c r="E5027" t="s">
        <v>389</v>
      </c>
      <c r="F5027">
        <v>3</v>
      </c>
      <c r="G5027">
        <v>-20.931512999999999</v>
      </c>
      <c r="H5027">
        <v>151.20766</v>
      </c>
      <c r="I5027" t="s">
        <v>545</v>
      </c>
      <c r="J5027" t="s">
        <v>314</v>
      </c>
      <c r="K5027" t="s">
        <v>267</v>
      </c>
      <c r="L5027" t="s">
        <v>315</v>
      </c>
      <c r="M5027">
        <v>15</v>
      </c>
      <c r="N5027">
        <v>3</v>
      </c>
      <c r="O5027">
        <v>1</v>
      </c>
      <c r="P5027">
        <v>0</v>
      </c>
      <c r="Q5027">
        <v>1</v>
      </c>
      <c r="R5027">
        <v>16.240246970000001</v>
      </c>
      <c r="S5027">
        <v>0</v>
      </c>
      <c r="T5027">
        <v>8.1201234830000004</v>
      </c>
    </row>
    <row r="5028" spans="1:20" x14ac:dyDescent="0.35">
      <c r="A5028" s="1">
        <v>45697</v>
      </c>
      <c r="B5028">
        <v>2025</v>
      </c>
      <c r="C5028" t="s">
        <v>385</v>
      </c>
      <c r="D5028" t="s">
        <v>386</v>
      </c>
      <c r="E5028" t="s">
        <v>389</v>
      </c>
      <c r="F5028">
        <v>3</v>
      </c>
      <c r="G5028">
        <v>-20.931512999999999</v>
      </c>
      <c r="H5028">
        <v>151.20766</v>
      </c>
      <c r="I5028" t="s">
        <v>545</v>
      </c>
      <c r="J5028" t="s">
        <v>314</v>
      </c>
      <c r="K5028" t="s">
        <v>267</v>
      </c>
      <c r="L5028" t="s">
        <v>315</v>
      </c>
      <c r="M5028">
        <v>16</v>
      </c>
      <c r="N5028">
        <v>4</v>
      </c>
      <c r="O5028">
        <v>1</v>
      </c>
      <c r="P5028">
        <v>1</v>
      </c>
      <c r="Q5028">
        <v>1</v>
      </c>
      <c r="R5028">
        <v>15.36029465</v>
      </c>
      <c r="S5028">
        <v>15.46529308</v>
      </c>
      <c r="T5028">
        <v>15.41279387</v>
      </c>
    </row>
    <row r="5029" spans="1:20" x14ac:dyDescent="0.35">
      <c r="A5029" s="1">
        <v>45697</v>
      </c>
      <c r="B5029">
        <v>2025</v>
      </c>
      <c r="C5029" t="s">
        <v>385</v>
      </c>
      <c r="D5029" t="s">
        <v>386</v>
      </c>
      <c r="E5029" t="s">
        <v>389</v>
      </c>
      <c r="F5029">
        <v>3</v>
      </c>
      <c r="G5029">
        <v>-20.931512999999999</v>
      </c>
      <c r="H5029">
        <v>151.20766</v>
      </c>
      <c r="I5029" t="s">
        <v>545</v>
      </c>
      <c r="J5029" t="s">
        <v>314</v>
      </c>
      <c r="K5029" t="s">
        <v>267</v>
      </c>
      <c r="L5029" t="s">
        <v>315</v>
      </c>
      <c r="M5029">
        <v>17</v>
      </c>
      <c r="N5029">
        <v>5</v>
      </c>
      <c r="O5029">
        <v>0</v>
      </c>
      <c r="P5029">
        <v>1</v>
      </c>
      <c r="Q5029">
        <v>1</v>
      </c>
      <c r="R5029">
        <v>0</v>
      </c>
      <c r="S5029">
        <v>15.77778608</v>
      </c>
      <c r="T5029">
        <v>7.888893038</v>
      </c>
    </row>
    <row r="5030" spans="1:20" x14ac:dyDescent="0.35">
      <c r="A5030" s="1">
        <v>45697</v>
      </c>
      <c r="B5030">
        <v>2025</v>
      </c>
      <c r="C5030" t="s">
        <v>385</v>
      </c>
      <c r="D5030" t="s">
        <v>386</v>
      </c>
      <c r="E5030" t="s">
        <v>389</v>
      </c>
      <c r="F5030">
        <v>3</v>
      </c>
      <c r="G5030">
        <v>-20.931512999999999</v>
      </c>
      <c r="H5030">
        <v>151.20766</v>
      </c>
      <c r="I5030" t="s">
        <v>545</v>
      </c>
      <c r="J5030" t="s">
        <v>314</v>
      </c>
      <c r="K5030" t="s">
        <v>267</v>
      </c>
      <c r="L5030" t="s">
        <v>315</v>
      </c>
      <c r="M5030">
        <v>18</v>
      </c>
      <c r="N5030">
        <v>6</v>
      </c>
      <c r="O5030">
        <v>0</v>
      </c>
      <c r="P5030">
        <v>1</v>
      </c>
      <c r="Q5030">
        <v>1</v>
      </c>
      <c r="R5030">
        <v>0</v>
      </c>
      <c r="S5030">
        <v>15.64559676</v>
      </c>
      <c r="T5030">
        <v>7.822798379</v>
      </c>
    </row>
    <row r="5031" spans="1:20" x14ac:dyDescent="0.35">
      <c r="A5031" s="1">
        <v>45697</v>
      </c>
      <c r="B5031">
        <v>2025</v>
      </c>
      <c r="C5031" t="s">
        <v>385</v>
      </c>
      <c r="D5031" t="s">
        <v>386</v>
      </c>
      <c r="E5031" t="s">
        <v>390</v>
      </c>
      <c r="F5031">
        <v>4</v>
      </c>
      <c r="G5031">
        <v>-20.935034000000002</v>
      </c>
      <c r="H5031">
        <v>151.20757399999999</v>
      </c>
      <c r="I5031" t="s">
        <v>545</v>
      </c>
      <c r="J5031" t="s">
        <v>314</v>
      </c>
      <c r="K5031" t="s">
        <v>267</v>
      </c>
      <c r="L5031" t="s">
        <v>315</v>
      </c>
      <c r="M5031">
        <v>19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 spans="1:20" x14ac:dyDescent="0.35">
      <c r="A5032" s="1">
        <v>45697</v>
      </c>
      <c r="B5032">
        <v>2025</v>
      </c>
      <c r="C5032" t="s">
        <v>385</v>
      </c>
      <c r="D5032" t="s">
        <v>386</v>
      </c>
      <c r="E5032" t="s">
        <v>390</v>
      </c>
      <c r="F5032">
        <v>4</v>
      </c>
      <c r="G5032">
        <v>-20.935034000000002</v>
      </c>
      <c r="H5032">
        <v>151.20757399999999</v>
      </c>
      <c r="I5032" t="s">
        <v>545</v>
      </c>
      <c r="J5032" t="s">
        <v>314</v>
      </c>
      <c r="K5032" t="s">
        <v>267</v>
      </c>
      <c r="L5032" t="s">
        <v>315</v>
      </c>
      <c r="M5032">
        <v>20</v>
      </c>
      <c r="N5032">
        <v>2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 spans="1:20" x14ac:dyDescent="0.35">
      <c r="A5033" s="1">
        <v>45697</v>
      </c>
      <c r="B5033">
        <v>2025</v>
      </c>
      <c r="C5033" t="s">
        <v>385</v>
      </c>
      <c r="D5033" t="s">
        <v>386</v>
      </c>
      <c r="E5033" t="s">
        <v>390</v>
      </c>
      <c r="F5033">
        <v>4</v>
      </c>
      <c r="G5033">
        <v>-20.935034000000002</v>
      </c>
      <c r="H5033">
        <v>151.20757399999999</v>
      </c>
      <c r="I5033" t="s">
        <v>545</v>
      </c>
      <c r="J5033" t="s">
        <v>314</v>
      </c>
      <c r="K5033" t="s">
        <v>267</v>
      </c>
      <c r="L5033" t="s">
        <v>315</v>
      </c>
      <c r="M5033">
        <v>21</v>
      </c>
      <c r="N5033">
        <v>3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 spans="1:20" x14ac:dyDescent="0.35">
      <c r="A5034" s="1">
        <v>45697</v>
      </c>
      <c r="B5034">
        <v>2025</v>
      </c>
      <c r="C5034" t="s">
        <v>385</v>
      </c>
      <c r="D5034" t="s">
        <v>386</v>
      </c>
      <c r="E5034" t="s">
        <v>390</v>
      </c>
      <c r="F5034">
        <v>4</v>
      </c>
      <c r="G5034">
        <v>-20.935034000000002</v>
      </c>
      <c r="H5034">
        <v>151.20757399999999</v>
      </c>
      <c r="I5034" t="s">
        <v>545</v>
      </c>
      <c r="J5034" t="s">
        <v>314</v>
      </c>
      <c r="K5034" t="s">
        <v>267</v>
      </c>
      <c r="L5034" t="s">
        <v>315</v>
      </c>
      <c r="M5034">
        <v>22</v>
      </c>
      <c r="N5034">
        <v>4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 spans="1:20" x14ac:dyDescent="0.35">
      <c r="A5035" s="1">
        <v>45697</v>
      </c>
      <c r="B5035">
        <v>2025</v>
      </c>
      <c r="C5035" t="s">
        <v>385</v>
      </c>
      <c r="D5035" t="s">
        <v>386</v>
      </c>
      <c r="E5035" t="s">
        <v>390</v>
      </c>
      <c r="F5035">
        <v>4</v>
      </c>
      <c r="G5035">
        <v>-20.935034000000002</v>
      </c>
      <c r="H5035">
        <v>151.20757399999999</v>
      </c>
      <c r="I5035" t="s">
        <v>545</v>
      </c>
      <c r="J5035" t="s">
        <v>314</v>
      </c>
      <c r="K5035" t="s">
        <v>267</v>
      </c>
      <c r="L5035" t="s">
        <v>315</v>
      </c>
      <c r="M5035">
        <v>23</v>
      </c>
      <c r="N5035">
        <v>5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 spans="1:20" x14ac:dyDescent="0.35">
      <c r="A5036" s="1">
        <v>45697</v>
      </c>
      <c r="B5036">
        <v>2025</v>
      </c>
      <c r="C5036" t="s">
        <v>385</v>
      </c>
      <c r="D5036" t="s">
        <v>386</v>
      </c>
      <c r="E5036" t="s">
        <v>390</v>
      </c>
      <c r="F5036">
        <v>4</v>
      </c>
      <c r="G5036">
        <v>-20.935034000000002</v>
      </c>
      <c r="H5036">
        <v>151.20757399999999</v>
      </c>
      <c r="I5036" t="s">
        <v>545</v>
      </c>
      <c r="J5036" t="s">
        <v>314</v>
      </c>
      <c r="K5036" t="s">
        <v>267</v>
      </c>
      <c r="L5036" t="s">
        <v>315</v>
      </c>
      <c r="M5036">
        <v>24</v>
      </c>
      <c r="N5036">
        <v>6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 spans="1:20" x14ac:dyDescent="0.35">
      <c r="A5037" s="1">
        <v>45697</v>
      </c>
      <c r="B5037">
        <v>2025</v>
      </c>
      <c r="C5037" t="s">
        <v>391</v>
      </c>
      <c r="D5037" t="s">
        <v>392</v>
      </c>
      <c r="E5037" t="s">
        <v>393</v>
      </c>
      <c r="F5037">
        <v>1</v>
      </c>
      <c r="G5037">
        <v>-20.959496999999999</v>
      </c>
      <c r="H5037">
        <v>151.24711099999999</v>
      </c>
      <c r="I5037" t="s">
        <v>545</v>
      </c>
      <c r="J5037" t="s">
        <v>314</v>
      </c>
      <c r="K5037" t="s">
        <v>267</v>
      </c>
      <c r="L5037" t="s">
        <v>315</v>
      </c>
      <c r="M5037">
        <v>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 spans="1:20" x14ac:dyDescent="0.35">
      <c r="A5038" s="1">
        <v>45697</v>
      </c>
      <c r="B5038">
        <v>2025</v>
      </c>
      <c r="C5038" t="s">
        <v>391</v>
      </c>
      <c r="D5038" t="s">
        <v>392</v>
      </c>
      <c r="E5038" t="s">
        <v>393</v>
      </c>
      <c r="F5038">
        <v>1</v>
      </c>
      <c r="G5038">
        <v>-20.959496999999999</v>
      </c>
      <c r="H5038">
        <v>151.24711099999999</v>
      </c>
      <c r="I5038" t="s">
        <v>545</v>
      </c>
      <c r="J5038" t="s">
        <v>314</v>
      </c>
      <c r="K5038" t="s">
        <v>267</v>
      </c>
      <c r="L5038" t="s">
        <v>315</v>
      </c>
      <c r="M5038">
        <v>2</v>
      </c>
      <c r="N5038">
        <v>2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 spans="1:20" x14ac:dyDescent="0.35">
      <c r="A5039" s="1">
        <v>45697</v>
      </c>
      <c r="B5039">
        <v>2025</v>
      </c>
      <c r="C5039" t="s">
        <v>391</v>
      </c>
      <c r="D5039" t="s">
        <v>392</v>
      </c>
      <c r="E5039" t="s">
        <v>393</v>
      </c>
      <c r="F5039">
        <v>1</v>
      </c>
      <c r="G5039">
        <v>-20.959496999999999</v>
      </c>
      <c r="H5039">
        <v>151.24711099999999</v>
      </c>
      <c r="I5039" t="s">
        <v>545</v>
      </c>
      <c r="J5039" t="s">
        <v>314</v>
      </c>
      <c r="K5039" t="s">
        <v>267</v>
      </c>
      <c r="L5039" t="s">
        <v>315</v>
      </c>
      <c r="M5039">
        <v>3</v>
      </c>
      <c r="N5039">
        <v>3</v>
      </c>
      <c r="O5039">
        <v>1</v>
      </c>
      <c r="P5039">
        <v>0</v>
      </c>
      <c r="Q5039">
        <v>1</v>
      </c>
      <c r="R5039">
        <v>16.131135820000001</v>
      </c>
      <c r="S5039">
        <v>0</v>
      </c>
      <c r="T5039">
        <v>8.0655679110000005</v>
      </c>
    </row>
    <row r="5040" spans="1:20" x14ac:dyDescent="0.35">
      <c r="A5040" s="1">
        <v>45697</v>
      </c>
      <c r="B5040">
        <v>2025</v>
      </c>
      <c r="C5040" t="s">
        <v>391</v>
      </c>
      <c r="D5040" t="s">
        <v>392</v>
      </c>
      <c r="E5040" t="s">
        <v>393</v>
      </c>
      <c r="F5040">
        <v>1</v>
      </c>
      <c r="G5040">
        <v>-20.959496999999999</v>
      </c>
      <c r="H5040">
        <v>151.24711099999999</v>
      </c>
      <c r="I5040" t="s">
        <v>545</v>
      </c>
      <c r="J5040" t="s">
        <v>314</v>
      </c>
      <c r="K5040" t="s">
        <v>267</v>
      </c>
      <c r="L5040" t="s">
        <v>315</v>
      </c>
      <c r="M5040">
        <v>4</v>
      </c>
      <c r="N5040">
        <v>4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 spans="1:20" x14ac:dyDescent="0.35">
      <c r="A5041" s="1">
        <v>45697</v>
      </c>
      <c r="B5041">
        <v>2025</v>
      </c>
      <c r="C5041" t="s">
        <v>391</v>
      </c>
      <c r="D5041" t="s">
        <v>392</v>
      </c>
      <c r="E5041" t="s">
        <v>393</v>
      </c>
      <c r="F5041">
        <v>1</v>
      </c>
      <c r="G5041">
        <v>-20.959496999999999</v>
      </c>
      <c r="H5041">
        <v>151.24711099999999</v>
      </c>
      <c r="I5041" t="s">
        <v>545</v>
      </c>
      <c r="J5041" t="s">
        <v>314</v>
      </c>
      <c r="K5041" t="s">
        <v>267</v>
      </c>
      <c r="L5041" t="s">
        <v>315</v>
      </c>
      <c r="M5041">
        <v>5</v>
      </c>
      <c r="N5041">
        <v>5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 spans="1:20" x14ac:dyDescent="0.35">
      <c r="A5042" s="1">
        <v>45697</v>
      </c>
      <c r="B5042">
        <v>2025</v>
      </c>
      <c r="C5042" t="s">
        <v>391</v>
      </c>
      <c r="D5042" t="s">
        <v>392</v>
      </c>
      <c r="E5042" t="s">
        <v>393</v>
      </c>
      <c r="F5042">
        <v>1</v>
      </c>
      <c r="G5042">
        <v>-20.959496999999999</v>
      </c>
      <c r="H5042">
        <v>151.24711099999999</v>
      </c>
      <c r="I5042" t="s">
        <v>545</v>
      </c>
      <c r="J5042" t="s">
        <v>314</v>
      </c>
      <c r="K5042" t="s">
        <v>267</v>
      </c>
      <c r="L5042" t="s">
        <v>315</v>
      </c>
      <c r="M5042">
        <v>6</v>
      </c>
      <c r="N5042">
        <v>6</v>
      </c>
      <c r="O5042">
        <v>0</v>
      </c>
      <c r="P5042">
        <v>1</v>
      </c>
      <c r="Q5042">
        <v>1</v>
      </c>
      <c r="R5042">
        <v>0</v>
      </c>
      <c r="S5042">
        <v>47.356644269999997</v>
      </c>
      <c r="T5042">
        <v>23.678322139999999</v>
      </c>
    </row>
    <row r="5043" spans="1:20" x14ac:dyDescent="0.35">
      <c r="A5043" s="1">
        <v>45697</v>
      </c>
      <c r="B5043">
        <v>2025</v>
      </c>
      <c r="C5043" t="s">
        <v>391</v>
      </c>
      <c r="D5043" t="s">
        <v>392</v>
      </c>
      <c r="E5043" t="s">
        <v>394</v>
      </c>
      <c r="F5043">
        <v>2</v>
      </c>
      <c r="G5043">
        <v>-20.964618000000002</v>
      </c>
      <c r="H5043">
        <v>151.24207999999999</v>
      </c>
      <c r="I5043" t="s">
        <v>545</v>
      </c>
      <c r="J5043" t="s">
        <v>314</v>
      </c>
      <c r="K5043" t="s">
        <v>267</v>
      </c>
      <c r="L5043" t="s">
        <v>315</v>
      </c>
      <c r="M5043">
        <v>7</v>
      </c>
      <c r="N5043">
        <v>1</v>
      </c>
      <c r="O5043">
        <v>1</v>
      </c>
      <c r="P5043">
        <v>0</v>
      </c>
      <c r="Q5043">
        <v>1</v>
      </c>
      <c r="R5043">
        <v>15.33959918</v>
      </c>
      <c r="S5043">
        <v>0</v>
      </c>
      <c r="T5043">
        <v>7.6697995890000001</v>
      </c>
    </row>
    <row r="5044" spans="1:20" x14ac:dyDescent="0.35">
      <c r="A5044" s="1">
        <v>45697</v>
      </c>
      <c r="B5044">
        <v>2025</v>
      </c>
      <c r="C5044" t="s">
        <v>391</v>
      </c>
      <c r="D5044" t="s">
        <v>392</v>
      </c>
      <c r="E5044" t="s">
        <v>394</v>
      </c>
      <c r="F5044">
        <v>2</v>
      </c>
      <c r="G5044">
        <v>-20.964618000000002</v>
      </c>
      <c r="H5044">
        <v>151.24207999999999</v>
      </c>
      <c r="I5044" t="s">
        <v>545</v>
      </c>
      <c r="J5044" t="s">
        <v>314</v>
      </c>
      <c r="K5044" t="s">
        <v>267</v>
      </c>
      <c r="L5044" t="s">
        <v>315</v>
      </c>
      <c r="M5044">
        <v>8</v>
      </c>
      <c r="N5044">
        <v>2</v>
      </c>
      <c r="O5044">
        <v>1</v>
      </c>
      <c r="P5044">
        <v>0</v>
      </c>
      <c r="Q5044">
        <v>1</v>
      </c>
      <c r="R5044">
        <v>15.505377579999999</v>
      </c>
      <c r="S5044">
        <v>0</v>
      </c>
      <c r="T5044">
        <v>7.7526887880000004</v>
      </c>
    </row>
    <row r="5045" spans="1:20" x14ac:dyDescent="0.35">
      <c r="A5045" s="1">
        <v>45697</v>
      </c>
      <c r="B5045">
        <v>2025</v>
      </c>
      <c r="C5045" t="s">
        <v>391</v>
      </c>
      <c r="D5045" t="s">
        <v>392</v>
      </c>
      <c r="E5045" t="s">
        <v>394</v>
      </c>
      <c r="F5045">
        <v>2</v>
      </c>
      <c r="G5045">
        <v>-20.964618000000002</v>
      </c>
      <c r="H5045">
        <v>151.24207999999999</v>
      </c>
      <c r="I5045" t="s">
        <v>545</v>
      </c>
      <c r="J5045" t="s">
        <v>314</v>
      </c>
      <c r="K5045" t="s">
        <v>267</v>
      </c>
      <c r="L5045" t="s">
        <v>315</v>
      </c>
      <c r="M5045">
        <v>9</v>
      </c>
      <c r="N5045">
        <v>3</v>
      </c>
      <c r="O5045">
        <v>1</v>
      </c>
      <c r="P5045">
        <v>1</v>
      </c>
      <c r="Q5045">
        <v>1</v>
      </c>
      <c r="R5045">
        <v>15.510148559999999</v>
      </c>
      <c r="S5045">
        <v>32.476758959999998</v>
      </c>
      <c r="T5045">
        <v>23.993453760000001</v>
      </c>
    </row>
    <row r="5046" spans="1:20" x14ac:dyDescent="0.35">
      <c r="A5046" s="1">
        <v>45697</v>
      </c>
      <c r="B5046">
        <v>2025</v>
      </c>
      <c r="C5046" t="s">
        <v>391</v>
      </c>
      <c r="D5046" t="s">
        <v>392</v>
      </c>
      <c r="E5046" t="s">
        <v>394</v>
      </c>
      <c r="F5046">
        <v>2</v>
      </c>
      <c r="G5046">
        <v>-20.964618000000002</v>
      </c>
      <c r="H5046">
        <v>151.24207999999999</v>
      </c>
      <c r="I5046" t="s">
        <v>545</v>
      </c>
      <c r="J5046" t="s">
        <v>314</v>
      </c>
      <c r="K5046" t="s">
        <v>267</v>
      </c>
      <c r="L5046" t="s">
        <v>315</v>
      </c>
      <c r="M5046">
        <v>10</v>
      </c>
      <c r="N5046">
        <v>4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 x14ac:dyDescent="0.35">
      <c r="A5047" s="1">
        <v>45697</v>
      </c>
      <c r="B5047">
        <v>2025</v>
      </c>
      <c r="C5047" t="s">
        <v>391</v>
      </c>
      <c r="D5047" t="s">
        <v>392</v>
      </c>
      <c r="E5047" t="s">
        <v>394</v>
      </c>
      <c r="F5047">
        <v>2</v>
      </c>
      <c r="G5047">
        <v>-20.964618000000002</v>
      </c>
      <c r="H5047">
        <v>151.24207999999999</v>
      </c>
      <c r="I5047" t="s">
        <v>545</v>
      </c>
      <c r="J5047" t="s">
        <v>314</v>
      </c>
      <c r="K5047" t="s">
        <v>267</v>
      </c>
      <c r="L5047" t="s">
        <v>315</v>
      </c>
      <c r="M5047">
        <v>11</v>
      </c>
      <c r="N5047">
        <v>5</v>
      </c>
      <c r="O5047">
        <v>1</v>
      </c>
      <c r="P5047">
        <v>0</v>
      </c>
      <c r="Q5047">
        <v>1</v>
      </c>
      <c r="R5047">
        <v>15.391778199999999</v>
      </c>
      <c r="S5047">
        <v>0</v>
      </c>
      <c r="T5047">
        <v>7.6958890999999996</v>
      </c>
    </row>
    <row r="5048" spans="1:20" x14ac:dyDescent="0.35">
      <c r="A5048" s="1">
        <v>45697</v>
      </c>
      <c r="B5048">
        <v>2025</v>
      </c>
      <c r="C5048" t="s">
        <v>391</v>
      </c>
      <c r="D5048" t="s">
        <v>392</v>
      </c>
      <c r="E5048" t="s">
        <v>394</v>
      </c>
      <c r="F5048">
        <v>2</v>
      </c>
      <c r="G5048">
        <v>-20.964618000000002</v>
      </c>
      <c r="H5048">
        <v>151.24207999999999</v>
      </c>
      <c r="I5048" t="s">
        <v>545</v>
      </c>
      <c r="J5048" t="s">
        <v>314</v>
      </c>
      <c r="K5048" t="s">
        <v>267</v>
      </c>
      <c r="L5048" t="s">
        <v>315</v>
      </c>
      <c r="M5048">
        <v>12</v>
      </c>
      <c r="N5048">
        <v>6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 x14ac:dyDescent="0.35">
      <c r="A5049" s="1">
        <v>45697</v>
      </c>
      <c r="B5049">
        <v>2025</v>
      </c>
      <c r="C5049" t="s">
        <v>391</v>
      </c>
      <c r="D5049" t="s">
        <v>392</v>
      </c>
      <c r="E5049" t="s">
        <v>395</v>
      </c>
      <c r="F5049">
        <v>3</v>
      </c>
      <c r="G5049">
        <v>-20.971720999999999</v>
      </c>
      <c r="H5049">
        <v>151.238156</v>
      </c>
      <c r="I5049" t="s">
        <v>545</v>
      </c>
      <c r="J5049" t="s">
        <v>314</v>
      </c>
      <c r="K5049" t="s">
        <v>267</v>
      </c>
      <c r="L5049" t="s">
        <v>315</v>
      </c>
      <c r="M5049">
        <v>13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 spans="1:20" x14ac:dyDescent="0.35">
      <c r="A5050" s="1">
        <v>45697</v>
      </c>
      <c r="B5050">
        <v>2025</v>
      </c>
      <c r="C5050" t="s">
        <v>391</v>
      </c>
      <c r="D5050" t="s">
        <v>392</v>
      </c>
      <c r="E5050" t="s">
        <v>395</v>
      </c>
      <c r="F5050">
        <v>3</v>
      </c>
      <c r="G5050">
        <v>-20.971720999999999</v>
      </c>
      <c r="H5050">
        <v>151.238156</v>
      </c>
      <c r="I5050" t="s">
        <v>545</v>
      </c>
      <c r="J5050" t="s">
        <v>314</v>
      </c>
      <c r="K5050" t="s">
        <v>267</v>
      </c>
      <c r="L5050" t="s">
        <v>315</v>
      </c>
      <c r="M5050">
        <v>14</v>
      </c>
      <c r="N5050">
        <v>2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 spans="1:20" x14ac:dyDescent="0.35">
      <c r="A5051" s="1">
        <v>45697</v>
      </c>
      <c r="B5051">
        <v>2025</v>
      </c>
      <c r="C5051" t="s">
        <v>391</v>
      </c>
      <c r="D5051" t="s">
        <v>392</v>
      </c>
      <c r="E5051" t="s">
        <v>395</v>
      </c>
      <c r="F5051">
        <v>3</v>
      </c>
      <c r="G5051">
        <v>-20.971720999999999</v>
      </c>
      <c r="H5051">
        <v>151.238156</v>
      </c>
      <c r="I5051" t="s">
        <v>545</v>
      </c>
      <c r="J5051" t="s">
        <v>314</v>
      </c>
      <c r="K5051" t="s">
        <v>267</v>
      </c>
      <c r="L5051" t="s">
        <v>315</v>
      </c>
      <c r="M5051">
        <v>15</v>
      </c>
      <c r="N5051">
        <v>3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 spans="1:20" x14ac:dyDescent="0.35">
      <c r="A5052" s="1">
        <v>45697</v>
      </c>
      <c r="B5052">
        <v>2025</v>
      </c>
      <c r="C5052" t="s">
        <v>391</v>
      </c>
      <c r="D5052" t="s">
        <v>392</v>
      </c>
      <c r="E5052" t="s">
        <v>395</v>
      </c>
      <c r="F5052">
        <v>3</v>
      </c>
      <c r="G5052">
        <v>-20.971720999999999</v>
      </c>
      <c r="H5052">
        <v>151.238156</v>
      </c>
      <c r="I5052" t="s">
        <v>545</v>
      </c>
      <c r="J5052" t="s">
        <v>314</v>
      </c>
      <c r="K5052" t="s">
        <v>267</v>
      </c>
      <c r="L5052" t="s">
        <v>315</v>
      </c>
      <c r="M5052">
        <v>16</v>
      </c>
      <c r="N5052">
        <v>4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 spans="1:20" x14ac:dyDescent="0.35">
      <c r="A5053" s="1">
        <v>45697</v>
      </c>
      <c r="B5053">
        <v>2025</v>
      </c>
      <c r="C5053" t="s">
        <v>391</v>
      </c>
      <c r="D5053" t="s">
        <v>392</v>
      </c>
      <c r="E5053" t="s">
        <v>395</v>
      </c>
      <c r="F5053">
        <v>3</v>
      </c>
      <c r="G5053">
        <v>-20.971720999999999</v>
      </c>
      <c r="H5053">
        <v>151.238156</v>
      </c>
      <c r="I5053" t="s">
        <v>545</v>
      </c>
      <c r="J5053" t="s">
        <v>314</v>
      </c>
      <c r="K5053" t="s">
        <v>267</v>
      </c>
      <c r="L5053" t="s">
        <v>315</v>
      </c>
      <c r="M5053">
        <v>17</v>
      </c>
      <c r="N5053">
        <v>5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 spans="1:20" x14ac:dyDescent="0.35">
      <c r="A5054" s="1">
        <v>45697</v>
      </c>
      <c r="B5054">
        <v>2025</v>
      </c>
      <c r="C5054" t="s">
        <v>391</v>
      </c>
      <c r="D5054" t="s">
        <v>392</v>
      </c>
      <c r="E5054" t="s">
        <v>395</v>
      </c>
      <c r="F5054">
        <v>3</v>
      </c>
      <c r="G5054">
        <v>-20.971720999999999</v>
      </c>
      <c r="H5054">
        <v>151.238156</v>
      </c>
      <c r="I5054" t="s">
        <v>545</v>
      </c>
      <c r="J5054" t="s">
        <v>314</v>
      </c>
      <c r="K5054" t="s">
        <v>267</v>
      </c>
      <c r="L5054" t="s">
        <v>315</v>
      </c>
      <c r="M5054">
        <v>18</v>
      </c>
      <c r="N5054">
        <v>6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 spans="1:20" x14ac:dyDescent="0.35">
      <c r="A5055" s="1">
        <v>45697</v>
      </c>
      <c r="B5055">
        <v>2025</v>
      </c>
      <c r="C5055" t="s">
        <v>391</v>
      </c>
      <c r="D5055" t="s">
        <v>392</v>
      </c>
      <c r="E5055" t="s">
        <v>396</v>
      </c>
      <c r="F5055">
        <v>4</v>
      </c>
      <c r="G5055">
        <v>-20.976963000000001</v>
      </c>
      <c r="H5055">
        <v>151.23763199999999</v>
      </c>
      <c r="I5055" t="s">
        <v>545</v>
      </c>
      <c r="J5055" t="s">
        <v>314</v>
      </c>
      <c r="K5055" t="s">
        <v>267</v>
      </c>
      <c r="L5055" t="s">
        <v>315</v>
      </c>
      <c r="M5055">
        <v>19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 spans="1:20" x14ac:dyDescent="0.35">
      <c r="A5056" s="1">
        <v>45697</v>
      </c>
      <c r="B5056">
        <v>2025</v>
      </c>
      <c r="C5056" t="s">
        <v>391</v>
      </c>
      <c r="D5056" t="s">
        <v>392</v>
      </c>
      <c r="E5056" t="s">
        <v>396</v>
      </c>
      <c r="F5056">
        <v>4</v>
      </c>
      <c r="G5056">
        <v>-20.976963000000001</v>
      </c>
      <c r="H5056">
        <v>151.23763199999999</v>
      </c>
      <c r="I5056" t="s">
        <v>545</v>
      </c>
      <c r="J5056" t="s">
        <v>314</v>
      </c>
      <c r="K5056" t="s">
        <v>267</v>
      </c>
      <c r="L5056" t="s">
        <v>315</v>
      </c>
      <c r="M5056">
        <v>20</v>
      </c>
      <c r="N5056">
        <v>2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 spans="1:20" x14ac:dyDescent="0.35">
      <c r="A5057" s="1">
        <v>45697</v>
      </c>
      <c r="B5057">
        <v>2025</v>
      </c>
      <c r="C5057" t="s">
        <v>391</v>
      </c>
      <c r="D5057" t="s">
        <v>392</v>
      </c>
      <c r="E5057" t="s">
        <v>396</v>
      </c>
      <c r="F5057">
        <v>4</v>
      </c>
      <c r="G5057">
        <v>-20.976963000000001</v>
      </c>
      <c r="H5057">
        <v>151.23763199999999</v>
      </c>
      <c r="I5057" t="s">
        <v>545</v>
      </c>
      <c r="J5057" t="s">
        <v>314</v>
      </c>
      <c r="K5057" t="s">
        <v>267</v>
      </c>
      <c r="L5057" t="s">
        <v>315</v>
      </c>
      <c r="M5057">
        <v>21</v>
      </c>
      <c r="N5057">
        <v>3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 spans="1:20" x14ac:dyDescent="0.35">
      <c r="A5058" s="1">
        <v>45697</v>
      </c>
      <c r="B5058">
        <v>2025</v>
      </c>
      <c r="C5058" t="s">
        <v>391</v>
      </c>
      <c r="D5058" t="s">
        <v>392</v>
      </c>
      <c r="E5058" t="s">
        <v>396</v>
      </c>
      <c r="F5058">
        <v>4</v>
      </c>
      <c r="G5058">
        <v>-20.976963000000001</v>
      </c>
      <c r="H5058">
        <v>151.23763199999999</v>
      </c>
      <c r="I5058" t="s">
        <v>545</v>
      </c>
      <c r="J5058" t="s">
        <v>314</v>
      </c>
      <c r="K5058" t="s">
        <v>267</v>
      </c>
      <c r="L5058" t="s">
        <v>315</v>
      </c>
      <c r="M5058">
        <v>22</v>
      </c>
      <c r="N5058">
        <v>4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 spans="1:20" x14ac:dyDescent="0.35">
      <c r="A5059" s="1">
        <v>45697</v>
      </c>
      <c r="B5059">
        <v>2025</v>
      </c>
      <c r="C5059" t="s">
        <v>391</v>
      </c>
      <c r="D5059" t="s">
        <v>392</v>
      </c>
      <c r="E5059" t="s">
        <v>396</v>
      </c>
      <c r="F5059">
        <v>4</v>
      </c>
      <c r="G5059">
        <v>-20.976963000000001</v>
      </c>
      <c r="H5059">
        <v>151.23763199999999</v>
      </c>
      <c r="I5059" t="s">
        <v>545</v>
      </c>
      <c r="J5059" t="s">
        <v>314</v>
      </c>
      <c r="K5059" t="s">
        <v>267</v>
      </c>
      <c r="L5059" t="s">
        <v>315</v>
      </c>
      <c r="M5059">
        <v>23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 spans="1:20" x14ac:dyDescent="0.35">
      <c r="A5060" s="1">
        <v>45697</v>
      </c>
      <c r="B5060">
        <v>2025</v>
      </c>
      <c r="C5060" t="s">
        <v>391</v>
      </c>
      <c r="D5060" t="s">
        <v>392</v>
      </c>
      <c r="E5060" t="s">
        <v>396</v>
      </c>
      <c r="F5060">
        <v>4</v>
      </c>
      <c r="G5060">
        <v>-20.976963000000001</v>
      </c>
      <c r="H5060">
        <v>151.23763199999999</v>
      </c>
      <c r="I5060" t="s">
        <v>545</v>
      </c>
      <c r="J5060" t="s">
        <v>314</v>
      </c>
      <c r="K5060" t="s">
        <v>267</v>
      </c>
      <c r="L5060" t="s">
        <v>315</v>
      </c>
      <c r="M5060">
        <v>24</v>
      </c>
      <c r="N5060">
        <v>6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 spans="1:20" x14ac:dyDescent="0.35">
      <c r="A5061" s="1">
        <v>45698</v>
      </c>
      <c r="B5061">
        <v>2025</v>
      </c>
      <c r="C5061" t="s">
        <v>397</v>
      </c>
      <c r="D5061" t="s">
        <v>398</v>
      </c>
      <c r="E5061" t="s">
        <v>399</v>
      </c>
      <c r="F5061">
        <v>1</v>
      </c>
      <c r="G5061">
        <v>-20.950441000000001</v>
      </c>
      <c r="H5061">
        <v>151.18471500000001</v>
      </c>
      <c r="I5061" t="s">
        <v>545</v>
      </c>
      <c r="J5061" t="s">
        <v>314</v>
      </c>
      <c r="K5061" t="s">
        <v>267</v>
      </c>
      <c r="L5061" t="s">
        <v>315</v>
      </c>
      <c r="M5061">
        <v>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 spans="1:20" x14ac:dyDescent="0.35">
      <c r="A5062" s="1">
        <v>45698</v>
      </c>
      <c r="B5062">
        <v>2025</v>
      </c>
      <c r="C5062" t="s">
        <v>397</v>
      </c>
      <c r="D5062" t="s">
        <v>398</v>
      </c>
      <c r="E5062" t="s">
        <v>399</v>
      </c>
      <c r="F5062">
        <v>1</v>
      </c>
      <c r="G5062">
        <v>-20.950441000000001</v>
      </c>
      <c r="H5062">
        <v>151.18471500000001</v>
      </c>
      <c r="I5062" t="s">
        <v>545</v>
      </c>
      <c r="J5062" t="s">
        <v>314</v>
      </c>
      <c r="K5062" t="s">
        <v>267</v>
      </c>
      <c r="L5062" t="s">
        <v>315</v>
      </c>
      <c r="M5062">
        <v>2</v>
      </c>
      <c r="N5062">
        <v>2</v>
      </c>
      <c r="O5062">
        <v>0</v>
      </c>
      <c r="P5062">
        <v>1</v>
      </c>
      <c r="Q5062">
        <v>1</v>
      </c>
      <c r="R5062">
        <v>0</v>
      </c>
      <c r="S5062">
        <v>16.282953320000001</v>
      </c>
      <c r="T5062">
        <v>8.1414766610000004</v>
      </c>
    </row>
    <row r="5063" spans="1:20" x14ac:dyDescent="0.35">
      <c r="A5063" s="1">
        <v>45698</v>
      </c>
      <c r="B5063">
        <v>2025</v>
      </c>
      <c r="C5063" t="s">
        <v>397</v>
      </c>
      <c r="D5063" t="s">
        <v>398</v>
      </c>
      <c r="E5063" t="s">
        <v>399</v>
      </c>
      <c r="F5063">
        <v>1</v>
      </c>
      <c r="G5063">
        <v>-20.950441000000001</v>
      </c>
      <c r="H5063">
        <v>151.18471500000001</v>
      </c>
      <c r="I5063" t="s">
        <v>545</v>
      </c>
      <c r="J5063" t="s">
        <v>314</v>
      </c>
      <c r="K5063" t="s">
        <v>267</v>
      </c>
      <c r="L5063" t="s">
        <v>315</v>
      </c>
      <c r="M5063">
        <v>3</v>
      </c>
      <c r="N5063">
        <v>3</v>
      </c>
      <c r="O5063">
        <v>1</v>
      </c>
      <c r="P5063">
        <v>1</v>
      </c>
      <c r="Q5063">
        <v>1</v>
      </c>
      <c r="R5063">
        <v>16.468337550000001</v>
      </c>
      <c r="S5063">
        <v>33.587855099999999</v>
      </c>
      <c r="T5063">
        <v>25.02809633</v>
      </c>
    </row>
    <row r="5064" spans="1:20" x14ac:dyDescent="0.35">
      <c r="A5064" s="1">
        <v>45698</v>
      </c>
      <c r="B5064">
        <v>2025</v>
      </c>
      <c r="C5064" t="s">
        <v>397</v>
      </c>
      <c r="D5064" t="s">
        <v>398</v>
      </c>
      <c r="E5064" t="s">
        <v>399</v>
      </c>
      <c r="F5064">
        <v>1</v>
      </c>
      <c r="G5064">
        <v>-20.950441000000001</v>
      </c>
      <c r="H5064">
        <v>151.18471500000001</v>
      </c>
      <c r="I5064" t="s">
        <v>545</v>
      </c>
      <c r="J5064" t="s">
        <v>314</v>
      </c>
      <c r="K5064" t="s">
        <v>267</v>
      </c>
      <c r="L5064" t="s">
        <v>315</v>
      </c>
      <c r="M5064">
        <v>4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 spans="1:20" x14ac:dyDescent="0.35">
      <c r="A5065" s="1">
        <v>45698</v>
      </c>
      <c r="B5065">
        <v>2025</v>
      </c>
      <c r="C5065" t="s">
        <v>397</v>
      </c>
      <c r="D5065" t="s">
        <v>398</v>
      </c>
      <c r="E5065" t="s">
        <v>399</v>
      </c>
      <c r="F5065">
        <v>1</v>
      </c>
      <c r="G5065">
        <v>-20.950441000000001</v>
      </c>
      <c r="H5065">
        <v>151.18471500000001</v>
      </c>
      <c r="I5065" t="s">
        <v>545</v>
      </c>
      <c r="J5065" t="s">
        <v>314</v>
      </c>
      <c r="K5065" t="s">
        <v>267</v>
      </c>
      <c r="L5065" t="s">
        <v>315</v>
      </c>
      <c r="M5065">
        <v>5</v>
      </c>
      <c r="N5065">
        <v>5</v>
      </c>
      <c r="O5065">
        <v>1</v>
      </c>
      <c r="P5065">
        <v>0</v>
      </c>
      <c r="Q5065">
        <v>1</v>
      </c>
      <c r="R5065">
        <v>15.802510460000001</v>
      </c>
      <c r="S5065">
        <v>0</v>
      </c>
      <c r="T5065">
        <v>7.9012552280000001</v>
      </c>
    </row>
    <row r="5066" spans="1:20" x14ac:dyDescent="0.35">
      <c r="A5066" s="1">
        <v>45698</v>
      </c>
      <c r="B5066">
        <v>2025</v>
      </c>
      <c r="C5066" t="s">
        <v>397</v>
      </c>
      <c r="D5066" t="s">
        <v>398</v>
      </c>
      <c r="E5066" t="s">
        <v>399</v>
      </c>
      <c r="F5066">
        <v>1</v>
      </c>
      <c r="G5066">
        <v>-20.950441000000001</v>
      </c>
      <c r="H5066">
        <v>151.18471500000001</v>
      </c>
      <c r="I5066" t="s">
        <v>545</v>
      </c>
      <c r="J5066" t="s">
        <v>314</v>
      </c>
      <c r="K5066" t="s">
        <v>267</v>
      </c>
      <c r="L5066" t="s">
        <v>315</v>
      </c>
      <c r="M5066">
        <v>6</v>
      </c>
      <c r="N5066">
        <v>6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 x14ac:dyDescent="0.35">
      <c r="A5067" s="1">
        <v>45698</v>
      </c>
      <c r="B5067">
        <v>2025</v>
      </c>
      <c r="C5067" t="s">
        <v>397</v>
      </c>
      <c r="D5067" t="s">
        <v>398</v>
      </c>
      <c r="E5067" t="s">
        <v>400</v>
      </c>
      <c r="F5067">
        <v>2</v>
      </c>
      <c r="G5067">
        <v>-20.954138</v>
      </c>
      <c r="H5067">
        <v>151.18015600000001</v>
      </c>
      <c r="I5067" t="s">
        <v>545</v>
      </c>
      <c r="J5067" t="s">
        <v>314</v>
      </c>
      <c r="K5067" t="s">
        <v>267</v>
      </c>
      <c r="L5067" t="s">
        <v>315</v>
      </c>
      <c r="M5067">
        <v>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 x14ac:dyDescent="0.35">
      <c r="A5068" s="1">
        <v>45698</v>
      </c>
      <c r="B5068">
        <v>2025</v>
      </c>
      <c r="C5068" t="s">
        <v>397</v>
      </c>
      <c r="D5068" t="s">
        <v>398</v>
      </c>
      <c r="E5068" t="s">
        <v>400</v>
      </c>
      <c r="F5068">
        <v>2</v>
      </c>
      <c r="G5068">
        <v>-20.954138</v>
      </c>
      <c r="H5068">
        <v>151.18015600000001</v>
      </c>
      <c r="I5068" t="s">
        <v>545</v>
      </c>
      <c r="J5068" t="s">
        <v>314</v>
      </c>
      <c r="K5068" t="s">
        <v>267</v>
      </c>
      <c r="L5068" t="s">
        <v>315</v>
      </c>
      <c r="M5068">
        <v>8</v>
      </c>
      <c r="N5068">
        <v>2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 x14ac:dyDescent="0.35">
      <c r="A5069" s="1">
        <v>45698</v>
      </c>
      <c r="B5069">
        <v>2025</v>
      </c>
      <c r="C5069" t="s">
        <v>397</v>
      </c>
      <c r="D5069" t="s">
        <v>398</v>
      </c>
      <c r="E5069" t="s">
        <v>400</v>
      </c>
      <c r="F5069">
        <v>2</v>
      </c>
      <c r="G5069">
        <v>-20.954138</v>
      </c>
      <c r="H5069">
        <v>151.18015600000001</v>
      </c>
      <c r="I5069" t="s">
        <v>545</v>
      </c>
      <c r="J5069" t="s">
        <v>314</v>
      </c>
      <c r="K5069" t="s">
        <v>267</v>
      </c>
      <c r="L5069" t="s">
        <v>315</v>
      </c>
      <c r="M5069">
        <v>9</v>
      </c>
      <c r="N5069">
        <v>3</v>
      </c>
      <c r="O5069">
        <v>1</v>
      </c>
      <c r="P5069">
        <v>0</v>
      </c>
      <c r="Q5069">
        <v>1</v>
      </c>
      <c r="R5069">
        <v>16.43612757</v>
      </c>
      <c r="S5069">
        <v>0</v>
      </c>
      <c r="T5069">
        <v>8.2180637870000002</v>
      </c>
    </row>
    <row r="5070" spans="1:20" x14ac:dyDescent="0.35">
      <c r="A5070" s="1">
        <v>45698</v>
      </c>
      <c r="B5070">
        <v>2025</v>
      </c>
      <c r="C5070" t="s">
        <v>397</v>
      </c>
      <c r="D5070" t="s">
        <v>398</v>
      </c>
      <c r="E5070" t="s">
        <v>400</v>
      </c>
      <c r="F5070">
        <v>2</v>
      </c>
      <c r="G5070">
        <v>-20.954138</v>
      </c>
      <c r="H5070">
        <v>151.18015600000001</v>
      </c>
      <c r="I5070" t="s">
        <v>545</v>
      </c>
      <c r="J5070" t="s">
        <v>314</v>
      </c>
      <c r="K5070" t="s">
        <v>267</v>
      </c>
      <c r="L5070" t="s">
        <v>315</v>
      </c>
      <c r="M5070">
        <v>10</v>
      </c>
      <c r="N5070">
        <v>4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 x14ac:dyDescent="0.35">
      <c r="A5071" s="1">
        <v>45698</v>
      </c>
      <c r="B5071">
        <v>2025</v>
      </c>
      <c r="C5071" t="s">
        <v>397</v>
      </c>
      <c r="D5071" t="s">
        <v>398</v>
      </c>
      <c r="E5071" t="s">
        <v>400</v>
      </c>
      <c r="F5071">
        <v>2</v>
      </c>
      <c r="G5071">
        <v>-20.954138</v>
      </c>
      <c r="H5071">
        <v>151.18015600000001</v>
      </c>
      <c r="I5071" t="s">
        <v>545</v>
      </c>
      <c r="J5071" t="s">
        <v>314</v>
      </c>
      <c r="K5071" t="s">
        <v>267</v>
      </c>
      <c r="L5071" t="s">
        <v>315</v>
      </c>
      <c r="M5071">
        <v>11</v>
      </c>
      <c r="N5071">
        <v>5</v>
      </c>
      <c r="O5071">
        <v>1</v>
      </c>
      <c r="P5071">
        <v>1</v>
      </c>
      <c r="Q5071">
        <v>1</v>
      </c>
      <c r="R5071">
        <v>31.716497990000001</v>
      </c>
      <c r="S5071">
        <v>46.461023390000001</v>
      </c>
      <c r="T5071">
        <v>39.088760690000001</v>
      </c>
    </row>
    <row r="5072" spans="1:20" x14ac:dyDescent="0.35">
      <c r="A5072" s="1">
        <v>45698</v>
      </c>
      <c r="B5072">
        <v>2025</v>
      </c>
      <c r="C5072" t="s">
        <v>397</v>
      </c>
      <c r="D5072" t="s">
        <v>398</v>
      </c>
      <c r="E5072" t="s">
        <v>400</v>
      </c>
      <c r="F5072">
        <v>2</v>
      </c>
      <c r="G5072">
        <v>-20.954138</v>
      </c>
      <c r="H5072">
        <v>151.18015600000001</v>
      </c>
      <c r="I5072" t="s">
        <v>545</v>
      </c>
      <c r="J5072" t="s">
        <v>314</v>
      </c>
      <c r="K5072" t="s">
        <v>267</v>
      </c>
      <c r="L5072" t="s">
        <v>315</v>
      </c>
      <c r="M5072">
        <v>12</v>
      </c>
      <c r="N5072">
        <v>6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 x14ac:dyDescent="0.35">
      <c r="A5073" s="1">
        <v>45698</v>
      </c>
      <c r="B5073">
        <v>2025</v>
      </c>
      <c r="C5073" t="s">
        <v>397</v>
      </c>
      <c r="D5073" t="s">
        <v>398</v>
      </c>
      <c r="E5073" t="s">
        <v>401</v>
      </c>
      <c r="F5073">
        <v>3</v>
      </c>
      <c r="G5073">
        <v>-20.961769</v>
      </c>
      <c r="H5073">
        <v>151.17902799999999</v>
      </c>
      <c r="I5073" t="s">
        <v>545</v>
      </c>
      <c r="J5073" t="s">
        <v>314</v>
      </c>
      <c r="K5073" t="s">
        <v>267</v>
      </c>
      <c r="L5073" t="s">
        <v>315</v>
      </c>
      <c r="M5073">
        <v>13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 spans="1:20" x14ac:dyDescent="0.35">
      <c r="A5074" s="1">
        <v>45698</v>
      </c>
      <c r="B5074">
        <v>2025</v>
      </c>
      <c r="C5074" t="s">
        <v>397</v>
      </c>
      <c r="D5074" t="s">
        <v>398</v>
      </c>
      <c r="E5074" t="s">
        <v>401</v>
      </c>
      <c r="F5074">
        <v>3</v>
      </c>
      <c r="G5074">
        <v>-20.961769</v>
      </c>
      <c r="H5074">
        <v>151.17902799999999</v>
      </c>
      <c r="I5074" t="s">
        <v>545</v>
      </c>
      <c r="J5074" t="s">
        <v>314</v>
      </c>
      <c r="K5074" t="s">
        <v>267</v>
      </c>
      <c r="L5074" t="s">
        <v>315</v>
      </c>
      <c r="M5074">
        <v>14</v>
      </c>
      <c r="N5074">
        <v>2</v>
      </c>
      <c r="O5074">
        <v>1</v>
      </c>
      <c r="P5074">
        <v>1</v>
      </c>
      <c r="Q5074">
        <v>1</v>
      </c>
      <c r="R5074">
        <v>32.06952587</v>
      </c>
      <c r="S5074">
        <v>49.518227580000001</v>
      </c>
      <c r="T5074">
        <v>40.79387672</v>
      </c>
    </row>
    <row r="5075" spans="1:20" x14ac:dyDescent="0.35">
      <c r="A5075" s="1">
        <v>45698</v>
      </c>
      <c r="B5075">
        <v>2025</v>
      </c>
      <c r="C5075" t="s">
        <v>397</v>
      </c>
      <c r="D5075" t="s">
        <v>398</v>
      </c>
      <c r="E5075" t="s">
        <v>401</v>
      </c>
      <c r="F5075">
        <v>3</v>
      </c>
      <c r="G5075">
        <v>-20.961769</v>
      </c>
      <c r="H5075">
        <v>151.17902799999999</v>
      </c>
      <c r="I5075" t="s">
        <v>545</v>
      </c>
      <c r="J5075" t="s">
        <v>314</v>
      </c>
      <c r="K5075" t="s">
        <v>267</v>
      </c>
      <c r="L5075" t="s">
        <v>315</v>
      </c>
      <c r="M5075">
        <v>15</v>
      </c>
      <c r="N5075">
        <v>3</v>
      </c>
      <c r="O5075">
        <v>1</v>
      </c>
      <c r="P5075">
        <v>0</v>
      </c>
      <c r="Q5075">
        <v>1</v>
      </c>
      <c r="R5075">
        <v>17.173500359999998</v>
      </c>
      <c r="S5075">
        <v>0</v>
      </c>
      <c r="T5075">
        <v>8.5867501799999992</v>
      </c>
    </row>
    <row r="5076" spans="1:20" x14ac:dyDescent="0.35">
      <c r="A5076" s="1">
        <v>45698</v>
      </c>
      <c r="B5076">
        <v>2025</v>
      </c>
      <c r="C5076" t="s">
        <v>397</v>
      </c>
      <c r="D5076" t="s">
        <v>398</v>
      </c>
      <c r="E5076" t="s">
        <v>401</v>
      </c>
      <c r="F5076">
        <v>3</v>
      </c>
      <c r="G5076">
        <v>-20.961769</v>
      </c>
      <c r="H5076">
        <v>151.17902799999999</v>
      </c>
      <c r="I5076" t="s">
        <v>545</v>
      </c>
      <c r="J5076" t="s">
        <v>314</v>
      </c>
      <c r="K5076" t="s">
        <v>267</v>
      </c>
      <c r="L5076" t="s">
        <v>315</v>
      </c>
      <c r="M5076">
        <v>16</v>
      </c>
      <c r="N5076">
        <v>4</v>
      </c>
      <c r="O5076">
        <v>1</v>
      </c>
      <c r="P5076">
        <v>0</v>
      </c>
      <c r="Q5076">
        <v>1</v>
      </c>
      <c r="R5076">
        <v>15.921560299999999</v>
      </c>
      <c r="S5076">
        <v>0</v>
      </c>
      <c r="T5076">
        <v>7.9607801509999998</v>
      </c>
    </row>
    <row r="5077" spans="1:20" x14ac:dyDescent="0.35">
      <c r="A5077" s="1">
        <v>45698</v>
      </c>
      <c r="B5077">
        <v>2025</v>
      </c>
      <c r="C5077" t="s">
        <v>397</v>
      </c>
      <c r="D5077" t="s">
        <v>398</v>
      </c>
      <c r="E5077" t="s">
        <v>401</v>
      </c>
      <c r="F5077">
        <v>3</v>
      </c>
      <c r="G5077">
        <v>-20.961769</v>
      </c>
      <c r="H5077">
        <v>151.17902799999999</v>
      </c>
      <c r="I5077" t="s">
        <v>545</v>
      </c>
      <c r="J5077" t="s">
        <v>314</v>
      </c>
      <c r="K5077" t="s">
        <v>267</v>
      </c>
      <c r="L5077" t="s">
        <v>315</v>
      </c>
      <c r="M5077">
        <v>17</v>
      </c>
      <c r="N5077">
        <v>5</v>
      </c>
      <c r="O5077">
        <v>1</v>
      </c>
      <c r="P5077">
        <v>1</v>
      </c>
      <c r="Q5077">
        <v>1</v>
      </c>
      <c r="R5077">
        <v>48.046445849999998</v>
      </c>
      <c r="S5077">
        <v>16.158459709999999</v>
      </c>
      <c r="T5077">
        <v>32.10245278</v>
      </c>
    </row>
    <row r="5078" spans="1:20" x14ac:dyDescent="0.35">
      <c r="A5078" s="1">
        <v>45698</v>
      </c>
      <c r="B5078">
        <v>2025</v>
      </c>
      <c r="C5078" t="s">
        <v>397</v>
      </c>
      <c r="D5078" t="s">
        <v>398</v>
      </c>
      <c r="E5078" t="s">
        <v>401</v>
      </c>
      <c r="F5078">
        <v>3</v>
      </c>
      <c r="G5078">
        <v>-20.961769</v>
      </c>
      <c r="H5078">
        <v>151.17902799999999</v>
      </c>
      <c r="I5078" t="s">
        <v>545</v>
      </c>
      <c r="J5078" t="s">
        <v>314</v>
      </c>
      <c r="K5078" t="s">
        <v>267</v>
      </c>
      <c r="L5078" t="s">
        <v>315</v>
      </c>
      <c r="M5078">
        <v>18</v>
      </c>
      <c r="N5078">
        <v>6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 spans="1:20" x14ac:dyDescent="0.35">
      <c r="A5079" s="1">
        <v>45698</v>
      </c>
      <c r="B5079">
        <v>2025</v>
      </c>
      <c r="C5079" t="s">
        <v>397</v>
      </c>
      <c r="D5079" t="s">
        <v>398</v>
      </c>
      <c r="E5079" t="s">
        <v>402</v>
      </c>
      <c r="F5079">
        <v>4</v>
      </c>
      <c r="G5079">
        <v>-20.967290999999999</v>
      </c>
      <c r="H5079">
        <v>151.17315500000001</v>
      </c>
      <c r="I5079" t="s">
        <v>545</v>
      </c>
      <c r="J5079" t="s">
        <v>314</v>
      </c>
      <c r="K5079" t="s">
        <v>267</v>
      </c>
      <c r="L5079" t="s">
        <v>315</v>
      </c>
      <c r="M5079">
        <v>19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 spans="1:20" x14ac:dyDescent="0.35">
      <c r="A5080" s="1">
        <v>45698</v>
      </c>
      <c r="B5080">
        <v>2025</v>
      </c>
      <c r="C5080" t="s">
        <v>397</v>
      </c>
      <c r="D5080" t="s">
        <v>398</v>
      </c>
      <c r="E5080" t="s">
        <v>402</v>
      </c>
      <c r="F5080">
        <v>4</v>
      </c>
      <c r="G5080">
        <v>-20.967290999999999</v>
      </c>
      <c r="H5080">
        <v>151.17315500000001</v>
      </c>
      <c r="I5080" t="s">
        <v>545</v>
      </c>
      <c r="J5080" t="s">
        <v>314</v>
      </c>
      <c r="K5080" t="s">
        <v>267</v>
      </c>
      <c r="L5080" t="s">
        <v>315</v>
      </c>
      <c r="M5080">
        <v>20</v>
      </c>
      <c r="N5080">
        <v>2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 spans="1:20" x14ac:dyDescent="0.35">
      <c r="A5081" s="1">
        <v>45698</v>
      </c>
      <c r="B5081">
        <v>2025</v>
      </c>
      <c r="C5081" t="s">
        <v>397</v>
      </c>
      <c r="D5081" t="s">
        <v>398</v>
      </c>
      <c r="E5081" t="s">
        <v>402</v>
      </c>
      <c r="F5081">
        <v>4</v>
      </c>
      <c r="G5081">
        <v>-20.967290999999999</v>
      </c>
      <c r="H5081">
        <v>151.17315500000001</v>
      </c>
      <c r="I5081" t="s">
        <v>545</v>
      </c>
      <c r="J5081" t="s">
        <v>314</v>
      </c>
      <c r="K5081" t="s">
        <v>267</v>
      </c>
      <c r="L5081" t="s">
        <v>315</v>
      </c>
      <c r="M5081">
        <v>21</v>
      </c>
      <c r="N5081">
        <v>3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 spans="1:20" x14ac:dyDescent="0.35">
      <c r="A5082" s="1">
        <v>45698</v>
      </c>
      <c r="B5082">
        <v>2025</v>
      </c>
      <c r="C5082" t="s">
        <v>397</v>
      </c>
      <c r="D5082" t="s">
        <v>398</v>
      </c>
      <c r="E5082" t="s">
        <v>402</v>
      </c>
      <c r="F5082">
        <v>4</v>
      </c>
      <c r="G5082">
        <v>-20.967290999999999</v>
      </c>
      <c r="H5082">
        <v>151.17315500000001</v>
      </c>
      <c r="I5082" t="s">
        <v>545</v>
      </c>
      <c r="J5082" t="s">
        <v>314</v>
      </c>
      <c r="K5082" t="s">
        <v>267</v>
      </c>
      <c r="L5082" t="s">
        <v>315</v>
      </c>
      <c r="M5082">
        <v>22</v>
      </c>
      <c r="N5082">
        <v>4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 spans="1:20" x14ac:dyDescent="0.35">
      <c r="A5083" s="1">
        <v>45698</v>
      </c>
      <c r="B5083">
        <v>2025</v>
      </c>
      <c r="C5083" t="s">
        <v>397</v>
      </c>
      <c r="D5083" t="s">
        <v>398</v>
      </c>
      <c r="E5083" t="s">
        <v>402</v>
      </c>
      <c r="F5083">
        <v>4</v>
      </c>
      <c r="G5083">
        <v>-20.967290999999999</v>
      </c>
      <c r="H5083">
        <v>151.17315500000001</v>
      </c>
      <c r="I5083" t="s">
        <v>545</v>
      </c>
      <c r="J5083" t="s">
        <v>314</v>
      </c>
      <c r="K5083" t="s">
        <v>267</v>
      </c>
      <c r="L5083" t="s">
        <v>315</v>
      </c>
      <c r="M5083">
        <v>23</v>
      </c>
      <c r="N5083">
        <v>5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 spans="1:20" x14ac:dyDescent="0.35">
      <c r="A5084" s="1">
        <v>45698</v>
      </c>
      <c r="B5084">
        <v>2025</v>
      </c>
      <c r="C5084" t="s">
        <v>397</v>
      </c>
      <c r="D5084" t="s">
        <v>398</v>
      </c>
      <c r="E5084" t="s">
        <v>402</v>
      </c>
      <c r="F5084">
        <v>4</v>
      </c>
      <c r="G5084">
        <v>-20.967290999999999</v>
      </c>
      <c r="H5084">
        <v>151.17315500000001</v>
      </c>
      <c r="I5084" t="s">
        <v>545</v>
      </c>
      <c r="J5084" t="s">
        <v>314</v>
      </c>
      <c r="K5084" t="s">
        <v>267</v>
      </c>
      <c r="L5084" t="s">
        <v>315</v>
      </c>
      <c r="M5084">
        <v>24</v>
      </c>
      <c r="N5084">
        <v>6</v>
      </c>
      <c r="O5084">
        <v>1</v>
      </c>
      <c r="P5084">
        <v>0</v>
      </c>
      <c r="Q5084">
        <v>1</v>
      </c>
      <c r="R5084">
        <v>17.759387570000001</v>
      </c>
      <c r="S5084">
        <v>0</v>
      </c>
      <c r="T5084">
        <v>8.8796937840000005</v>
      </c>
    </row>
    <row r="5085" spans="1:20" x14ac:dyDescent="0.35">
      <c r="A5085" s="1">
        <v>45699</v>
      </c>
      <c r="B5085">
        <v>2025</v>
      </c>
      <c r="C5085" t="s">
        <v>403</v>
      </c>
      <c r="D5085" t="s">
        <v>404</v>
      </c>
      <c r="E5085" t="s">
        <v>405</v>
      </c>
      <c r="F5085">
        <v>1</v>
      </c>
      <c r="G5085">
        <v>-21.007930000000002</v>
      </c>
      <c r="H5085">
        <v>151.15885599999999</v>
      </c>
      <c r="I5085" t="s">
        <v>545</v>
      </c>
      <c r="J5085" t="s">
        <v>314</v>
      </c>
      <c r="K5085" t="s">
        <v>267</v>
      </c>
      <c r="L5085" t="s">
        <v>315</v>
      </c>
      <c r="M5085">
        <v>1</v>
      </c>
      <c r="N5085">
        <v>1</v>
      </c>
      <c r="O5085">
        <v>1</v>
      </c>
      <c r="P5085">
        <v>1</v>
      </c>
      <c r="Q5085">
        <v>1</v>
      </c>
      <c r="R5085">
        <v>62.553271649999999</v>
      </c>
      <c r="S5085">
        <v>16.141464559999999</v>
      </c>
      <c r="T5085">
        <v>39.347368109999998</v>
      </c>
    </row>
    <row r="5086" spans="1:20" x14ac:dyDescent="0.35">
      <c r="A5086" s="1">
        <v>45699</v>
      </c>
      <c r="B5086">
        <v>2025</v>
      </c>
      <c r="C5086" t="s">
        <v>403</v>
      </c>
      <c r="D5086" t="s">
        <v>404</v>
      </c>
      <c r="E5086" t="s">
        <v>405</v>
      </c>
      <c r="F5086">
        <v>1</v>
      </c>
      <c r="G5086">
        <v>-21.007930000000002</v>
      </c>
      <c r="H5086">
        <v>151.15885599999999</v>
      </c>
      <c r="I5086" t="s">
        <v>545</v>
      </c>
      <c r="J5086" t="s">
        <v>314</v>
      </c>
      <c r="K5086" t="s">
        <v>267</v>
      </c>
      <c r="L5086" t="s">
        <v>315</v>
      </c>
      <c r="M5086">
        <v>2</v>
      </c>
      <c r="N5086">
        <v>2</v>
      </c>
      <c r="O5086">
        <v>1</v>
      </c>
      <c r="P5086">
        <v>1</v>
      </c>
      <c r="Q5086">
        <v>1</v>
      </c>
      <c r="R5086">
        <v>15.381716559999999</v>
      </c>
      <c r="S5086">
        <v>16.446083040000001</v>
      </c>
      <c r="T5086">
        <v>15.913899799999999</v>
      </c>
    </row>
    <row r="5087" spans="1:20" x14ac:dyDescent="0.35">
      <c r="A5087" s="1">
        <v>45699</v>
      </c>
      <c r="B5087">
        <v>2025</v>
      </c>
      <c r="C5087" t="s">
        <v>403</v>
      </c>
      <c r="D5087" t="s">
        <v>404</v>
      </c>
      <c r="E5087" t="s">
        <v>405</v>
      </c>
      <c r="F5087">
        <v>1</v>
      </c>
      <c r="G5087">
        <v>-21.007930000000002</v>
      </c>
      <c r="H5087">
        <v>151.15885599999999</v>
      </c>
      <c r="I5087" t="s">
        <v>545</v>
      </c>
      <c r="J5087" t="s">
        <v>314</v>
      </c>
      <c r="K5087" t="s">
        <v>267</v>
      </c>
      <c r="L5087" t="s">
        <v>315</v>
      </c>
      <c r="M5087">
        <v>3</v>
      </c>
      <c r="N5087">
        <v>3</v>
      </c>
      <c r="O5087">
        <v>1</v>
      </c>
      <c r="P5087">
        <v>1</v>
      </c>
      <c r="Q5087">
        <v>1</v>
      </c>
      <c r="R5087">
        <v>112.0829433</v>
      </c>
      <c r="S5087">
        <v>208.95981789999999</v>
      </c>
      <c r="T5087">
        <v>160.52138059999999</v>
      </c>
    </row>
    <row r="5088" spans="1:20" x14ac:dyDescent="0.35">
      <c r="A5088" s="1">
        <v>45699</v>
      </c>
      <c r="B5088">
        <v>2025</v>
      </c>
      <c r="C5088" t="s">
        <v>403</v>
      </c>
      <c r="D5088" t="s">
        <v>404</v>
      </c>
      <c r="E5088" t="s">
        <v>405</v>
      </c>
      <c r="F5088">
        <v>1</v>
      </c>
      <c r="G5088">
        <v>-21.007930000000002</v>
      </c>
      <c r="H5088">
        <v>151.15885599999999</v>
      </c>
      <c r="I5088" t="s">
        <v>545</v>
      </c>
      <c r="J5088" t="s">
        <v>314</v>
      </c>
      <c r="K5088" t="s">
        <v>267</v>
      </c>
      <c r="L5088" t="s">
        <v>315</v>
      </c>
      <c r="M5088">
        <v>4</v>
      </c>
      <c r="N5088">
        <v>4</v>
      </c>
      <c r="O5088">
        <v>1</v>
      </c>
      <c r="P5088">
        <v>1</v>
      </c>
      <c r="Q5088">
        <v>1</v>
      </c>
      <c r="R5088">
        <v>62.938106060000003</v>
      </c>
      <c r="S5088">
        <v>31.683752689999999</v>
      </c>
      <c r="T5088">
        <v>47.310929369999997</v>
      </c>
    </row>
    <row r="5089" spans="1:20" x14ac:dyDescent="0.35">
      <c r="A5089" s="1">
        <v>45699</v>
      </c>
      <c r="B5089">
        <v>2025</v>
      </c>
      <c r="C5089" t="s">
        <v>403</v>
      </c>
      <c r="D5089" t="s">
        <v>404</v>
      </c>
      <c r="E5089" t="s">
        <v>405</v>
      </c>
      <c r="F5089">
        <v>1</v>
      </c>
      <c r="G5089">
        <v>-21.007930000000002</v>
      </c>
      <c r="H5089">
        <v>151.15885599999999</v>
      </c>
      <c r="I5089" t="s">
        <v>545</v>
      </c>
      <c r="J5089" t="s">
        <v>314</v>
      </c>
      <c r="K5089" t="s">
        <v>267</v>
      </c>
      <c r="L5089" t="s">
        <v>315</v>
      </c>
      <c r="M5089">
        <v>5</v>
      </c>
      <c r="N5089">
        <v>5</v>
      </c>
      <c r="O5089">
        <v>1</v>
      </c>
      <c r="P5089">
        <v>1</v>
      </c>
      <c r="Q5089">
        <v>1</v>
      </c>
      <c r="R5089">
        <v>33.326205610000002</v>
      </c>
      <c r="S5089">
        <v>47.494719920000001</v>
      </c>
      <c r="T5089">
        <v>40.410462770000002</v>
      </c>
    </row>
    <row r="5090" spans="1:20" x14ac:dyDescent="0.35">
      <c r="A5090" s="1">
        <v>45699</v>
      </c>
      <c r="B5090">
        <v>2025</v>
      </c>
      <c r="C5090" t="s">
        <v>403</v>
      </c>
      <c r="D5090" t="s">
        <v>404</v>
      </c>
      <c r="E5090" t="s">
        <v>405</v>
      </c>
      <c r="F5090">
        <v>1</v>
      </c>
      <c r="G5090">
        <v>-21.007930000000002</v>
      </c>
      <c r="H5090">
        <v>151.15885599999999</v>
      </c>
      <c r="I5090" t="s">
        <v>545</v>
      </c>
      <c r="J5090" t="s">
        <v>314</v>
      </c>
      <c r="K5090" t="s">
        <v>267</v>
      </c>
      <c r="L5090" t="s">
        <v>315</v>
      </c>
      <c r="M5090">
        <v>6</v>
      </c>
      <c r="N5090">
        <v>6</v>
      </c>
      <c r="O5090">
        <v>1</v>
      </c>
      <c r="P5090">
        <v>1</v>
      </c>
      <c r="Q5090">
        <v>1</v>
      </c>
      <c r="R5090">
        <v>63.140778240000003</v>
      </c>
      <c r="S5090">
        <v>96.449580789999999</v>
      </c>
      <c r="T5090">
        <v>79.795179520000005</v>
      </c>
    </row>
    <row r="5091" spans="1:20" x14ac:dyDescent="0.35">
      <c r="A5091" s="1">
        <v>45699</v>
      </c>
      <c r="B5091">
        <v>2025</v>
      </c>
      <c r="C5091" t="s">
        <v>403</v>
      </c>
      <c r="D5091" t="s">
        <v>404</v>
      </c>
      <c r="E5091" t="s">
        <v>406</v>
      </c>
      <c r="F5091">
        <v>2</v>
      </c>
      <c r="G5091">
        <v>-21.011970000000002</v>
      </c>
      <c r="H5091">
        <v>151.15652499999999</v>
      </c>
      <c r="I5091" t="s">
        <v>545</v>
      </c>
      <c r="J5091" t="s">
        <v>314</v>
      </c>
      <c r="K5091" t="s">
        <v>267</v>
      </c>
      <c r="L5091" t="s">
        <v>315</v>
      </c>
      <c r="M5091">
        <v>7</v>
      </c>
      <c r="N5091">
        <v>1</v>
      </c>
      <c r="O5091">
        <v>1</v>
      </c>
      <c r="P5091">
        <v>1</v>
      </c>
      <c r="Q5091">
        <v>1</v>
      </c>
      <c r="R5091">
        <v>96.068912740000002</v>
      </c>
      <c r="S5091">
        <v>79.168519380000006</v>
      </c>
      <c r="T5091">
        <v>87.618716059999997</v>
      </c>
    </row>
    <row r="5092" spans="1:20" x14ac:dyDescent="0.35">
      <c r="A5092" s="1">
        <v>45699</v>
      </c>
      <c r="B5092">
        <v>2025</v>
      </c>
      <c r="C5092" t="s">
        <v>403</v>
      </c>
      <c r="D5092" t="s">
        <v>404</v>
      </c>
      <c r="E5092" t="s">
        <v>406</v>
      </c>
      <c r="F5092">
        <v>2</v>
      </c>
      <c r="G5092">
        <v>-21.011970000000002</v>
      </c>
      <c r="H5092">
        <v>151.15652499999999</v>
      </c>
      <c r="I5092" t="s">
        <v>545</v>
      </c>
      <c r="J5092" t="s">
        <v>314</v>
      </c>
      <c r="K5092" t="s">
        <v>267</v>
      </c>
      <c r="L5092" t="s">
        <v>315</v>
      </c>
      <c r="M5092">
        <v>8</v>
      </c>
      <c r="N5092">
        <v>2</v>
      </c>
      <c r="O5092">
        <v>1</v>
      </c>
      <c r="P5092">
        <v>1</v>
      </c>
      <c r="Q5092">
        <v>1</v>
      </c>
      <c r="R5092">
        <v>51.772409680000003</v>
      </c>
      <c r="S5092">
        <v>134.77467300000001</v>
      </c>
      <c r="T5092">
        <v>93.27354133</v>
      </c>
    </row>
    <row r="5093" spans="1:20" x14ac:dyDescent="0.35">
      <c r="A5093" s="1">
        <v>45699</v>
      </c>
      <c r="B5093">
        <v>2025</v>
      </c>
      <c r="C5093" t="s">
        <v>403</v>
      </c>
      <c r="D5093" t="s">
        <v>404</v>
      </c>
      <c r="E5093" t="s">
        <v>406</v>
      </c>
      <c r="F5093">
        <v>2</v>
      </c>
      <c r="G5093">
        <v>-21.011970000000002</v>
      </c>
      <c r="H5093">
        <v>151.15652499999999</v>
      </c>
      <c r="I5093" t="s">
        <v>545</v>
      </c>
      <c r="J5093" t="s">
        <v>314</v>
      </c>
      <c r="K5093" t="s">
        <v>267</v>
      </c>
      <c r="L5093" t="s">
        <v>315</v>
      </c>
      <c r="M5093">
        <v>9</v>
      </c>
      <c r="N5093">
        <v>3</v>
      </c>
      <c r="O5093">
        <v>1</v>
      </c>
      <c r="P5093">
        <v>1</v>
      </c>
      <c r="Q5093">
        <v>1</v>
      </c>
      <c r="R5093">
        <v>67.603540420000002</v>
      </c>
      <c r="S5093">
        <v>82.657948140000002</v>
      </c>
      <c r="T5093">
        <v>75.130744280000002</v>
      </c>
    </row>
    <row r="5094" spans="1:20" x14ac:dyDescent="0.35">
      <c r="A5094" s="1">
        <v>45699</v>
      </c>
      <c r="B5094">
        <v>2025</v>
      </c>
      <c r="C5094" t="s">
        <v>403</v>
      </c>
      <c r="D5094" t="s">
        <v>404</v>
      </c>
      <c r="E5094" t="s">
        <v>406</v>
      </c>
      <c r="F5094">
        <v>2</v>
      </c>
      <c r="G5094">
        <v>-21.011970000000002</v>
      </c>
      <c r="H5094">
        <v>151.15652499999999</v>
      </c>
      <c r="I5094" t="s">
        <v>545</v>
      </c>
      <c r="J5094" t="s">
        <v>314</v>
      </c>
      <c r="K5094" t="s">
        <v>267</v>
      </c>
      <c r="L5094" t="s">
        <v>315</v>
      </c>
      <c r="M5094">
        <v>10</v>
      </c>
      <c r="N5094">
        <v>4</v>
      </c>
      <c r="O5094">
        <v>1</v>
      </c>
      <c r="P5094">
        <v>1</v>
      </c>
      <c r="Q5094">
        <v>1</v>
      </c>
      <c r="R5094">
        <v>81.705021860000002</v>
      </c>
      <c r="S5094">
        <v>33.576670290000003</v>
      </c>
      <c r="T5094">
        <v>57.640846070000002</v>
      </c>
    </row>
    <row r="5095" spans="1:20" x14ac:dyDescent="0.35">
      <c r="A5095" s="1">
        <v>45699</v>
      </c>
      <c r="B5095">
        <v>2025</v>
      </c>
      <c r="C5095" t="s">
        <v>403</v>
      </c>
      <c r="D5095" t="s">
        <v>404</v>
      </c>
      <c r="E5095" t="s">
        <v>406</v>
      </c>
      <c r="F5095">
        <v>2</v>
      </c>
      <c r="G5095">
        <v>-21.011970000000002</v>
      </c>
      <c r="H5095">
        <v>151.15652499999999</v>
      </c>
      <c r="I5095" t="s">
        <v>545</v>
      </c>
      <c r="J5095" t="s">
        <v>314</v>
      </c>
      <c r="K5095" t="s">
        <v>267</v>
      </c>
      <c r="L5095" t="s">
        <v>315</v>
      </c>
      <c r="M5095">
        <v>11</v>
      </c>
      <c r="N5095">
        <v>5</v>
      </c>
      <c r="O5095">
        <v>1</v>
      </c>
      <c r="P5095">
        <v>1</v>
      </c>
      <c r="Q5095">
        <v>1</v>
      </c>
      <c r="R5095">
        <v>64.567328989999993</v>
      </c>
      <c r="S5095">
        <v>148.09756279999999</v>
      </c>
      <c r="T5095">
        <v>106.3324459</v>
      </c>
    </row>
    <row r="5096" spans="1:20" x14ac:dyDescent="0.35">
      <c r="A5096" s="1">
        <v>45699</v>
      </c>
      <c r="B5096">
        <v>2025</v>
      </c>
      <c r="C5096" t="s">
        <v>403</v>
      </c>
      <c r="D5096" t="s">
        <v>404</v>
      </c>
      <c r="E5096" t="s">
        <v>406</v>
      </c>
      <c r="F5096">
        <v>2</v>
      </c>
      <c r="G5096">
        <v>-21.011970000000002</v>
      </c>
      <c r="H5096">
        <v>151.15652499999999</v>
      </c>
      <c r="I5096" t="s">
        <v>545</v>
      </c>
      <c r="J5096" t="s">
        <v>314</v>
      </c>
      <c r="K5096" t="s">
        <v>267</v>
      </c>
      <c r="L5096" t="s">
        <v>315</v>
      </c>
      <c r="M5096">
        <v>12</v>
      </c>
      <c r="N5096">
        <v>6</v>
      </c>
      <c r="O5096">
        <v>1</v>
      </c>
      <c r="P5096">
        <v>1</v>
      </c>
      <c r="Q5096">
        <v>1</v>
      </c>
      <c r="R5096">
        <v>79.532450440000005</v>
      </c>
      <c r="S5096">
        <v>80.153784160000001</v>
      </c>
      <c r="T5096">
        <v>79.843117300000003</v>
      </c>
    </row>
    <row r="5097" spans="1:20" x14ac:dyDescent="0.35">
      <c r="A5097" s="1">
        <v>45699</v>
      </c>
      <c r="B5097">
        <v>2025</v>
      </c>
      <c r="C5097" t="s">
        <v>403</v>
      </c>
      <c r="D5097" t="s">
        <v>404</v>
      </c>
      <c r="E5097" t="s">
        <v>407</v>
      </c>
      <c r="F5097">
        <v>3</v>
      </c>
      <c r="G5097">
        <v>-21.013976</v>
      </c>
      <c r="H5097">
        <v>151.159964</v>
      </c>
      <c r="I5097" t="s">
        <v>545</v>
      </c>
      <c r="J5097" t="s">
        <v>314</v>
      </c>
      <c r="K5097" t="s">
        <v>267</v>
      </c>
      <c r="L5097" t="s">
        <v>315</v>
      </c>
      <c r="M5097">
        <v>13</v>
      </c>
      <c r="N5097">
        <v>1</v>
      </c>
      <c r="O5097">
        <v>1</v>
      </c>
      <c r="P5097">
        <v>0</v>
      </c>
      <c r="Q5097">
        <v>1</v>
      </c>
      <c r="R5097">
        <v>15.715960040000001</v>
      </c>
      <c r="S5097">
        <v>0</v>
      </c>
      <c r="T5097">
        <v>7.8579800200000003</v>
      </c>
    </row>
    <row r="5098" spans="1:20" x14ac:dyDescent="0.35">
      <c r="A5098" s="1">
        <v>45699</v>
      </c>
      <c r="B5098">
        <v>2025</v>
      </c>
      <c r="C5098" t="s">
        <v>403</v>
      </c>
      <c r="D5098" t="s">
        <v>404</v>
      </c>
      <c r="E5098" t="s">
        <v>407</v>
      </c>
      <c r="F5098">
        <v>3</v>
      </c>
      <c r="G5098">
        <v>-21.013976</v>
      </c>
      <c r="H5098">
        <v>151.159964</v>
      </c>
      <c r="I5098" t="s">
        <v>545</v>
      </c>
      <c r="J5098" t="s">
        <v>314</v>
      </c>
      <c r="K5098" t="s">
        <v>267</v>
      </c>
      <c r="L5098" t="s">
        <v>315</v>
      </c>
      <c r="M5098">
        <v>14</v>
      </c>
      <c r="N5098">
        <v>2</v>
      </c>
      <c r="O5098">
        <v>0</v>
      </c>
      <c r="P5098">
        <v>1</v>
      </c>
      <c r="Q5098">
        <v>1</v>
      </c>
      <c r="R5098">
        <v>0</v>
      </c>
      <c r="S5098">
        <v>68.522290889999994</v>
      </c>
      <c r="T5098">
        <v>34.26114544</v>
      </c>
    </row>
    <row r="5099" spans="1:20" x14ac:dyDescent="0.35">
      <c r="A5099" s="1">
        <v>45699</v>
      </c>
      <c r="B5099">
        <v>2025</v>
      </c>
      <c r="C5099" t="s">
        <v>403</v>
      </c>
      <c r="D5099" t="s">
        <v>404</v>
      </c>
      <c r="E5099" t="s">
        <v>407</v>
      </c>
      <c r="F5099">
        <v>3</v>
      </c>
      <c r="G5099">
        <v>-21.013976</v>
      </c>
      <c r="H5099">
        <v>151.159964</v>
      </c>
      <c r="I5099" t="s">
        <v>545</v>
      </c>
      <c r="J5099" t="s">
        <v>314</v>
      </c>
      <c r="K5099" t="s">
        <v>267</v>
      </c>
      <c r="L5099" t="s">
        <v>315</v>
      </c>
      <c r="M5099">
        <v>15</v>
      </c>
      <c r="N5099">
        <v>3</v>
      </c>
      <c r="O5099">
        <v>1</v>
      </c>
      <c r="P5099">
        <v>0</v>
      </c>
      <c r="Q5099">
        <v>1</v>
      </c>
      <c r="R5099">
        <v>15.97271785</v>
      </c>
      <c r="S5099">
        <v>0</v>
      </c>
      <c r="T5099">
        <v>7.9863589260000003</v>
      </c>
    </row>
    <row r="5100" spans="1:20" x14ac:dyDescent="0.35">
      <c r="A5100" s="1">
        <v>45699</v>
      </c>
      <c r="B5100">
        <v>2025</v>
      </c>
      <c r="C5100" t="s">
        <v>403</v>
      </c>
      <c r="D5100" t="s">
        <v>404</v>
      </c>
      <c r="E5100" t="s">
        <v>407</v>
      </c>
      <c r="F5100">
        <v>3</v>
      </c>
      <c r="G5100">
        <v>-21.013976</v>
      </c>
      <c r="H5100">
        <v>151.159964</v>
      </c>
      <c r="I5100" t="s">
        <v>545</v>
      </c>
      <c r="J5100" t="s">
        <v>314</v>
      </c>
      <c r="K5100" t="s">
        <v>267</v>
      </c>
      <c r="L5100" t="s">
        <v>315</v>
      </c>
      <c r="M5100">
        <v>16</v>
      </c>
      <c r="N5100">
        <v>4</v>
      </c>
      <c r="O5100">
        <v>1</v>
      </c>
      <c r="P5100">
        <v>1</v>
      </c>
      <c r="Q5100">
        <v>1</v>
      </c>
      <c r="R5100">
        <v>32.625364509999997</v>
      </c>
      <c r="S5100">
        <v>32.53813684</v>
      </c>
      <c r="T5100">
        <v>32.581750679999999</v>
      </c>
    </row>
    <row r="5101" spans="1:20" x14ac:dyDescent="0.35">
      <c r="A5101" s="1">
        <v>45699</v>
      </c>
      <c r="B5101">
        <v>2025</v>
      </c>
      <c r="C5101" t="s">
        <v>403</v>
      </c>
      <c r="D5101" t="s">
        <v>404</v>
      </c>
      <c r="E5101" t="s">
        <v>407</v>
      </c>
      <c r="F5101">
        <v>3</v>
      </c>
      <c r="G5101">
        <v>-21.013976</v>
      </c>
      <c r="H5101">
        <v>151.159964</v>
      </c>
      <c r="I5101" t="s">
        <v>545</v>
      </c>
      <c r="J5101" t="s">
        <v>314</v>
      </c>
      <c r="K5101" t="s">
        <v>267</v>
      </c>
      <c r="L5101" t="s">
        <v>315</v>
      </c>
      <c r="M5101">
        <v>17</v>
      </c>
      <c r="N5101">
        <v>5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 spans="1:20" x14ac:dyDescent="0.35">
      <c r="A5102" s="1">
        <v>45699</v>
      </c>
      <c r="B5102">
        <v>2025</v>
      </c>
      <c r="C5102" t="s">
        <v>403</v>
      </c>
      <c r="D5102" t="s">
        <v>404</v>
      </c>
      <c r="E5102" t="s">
        <v>407</v>
      </c>
      <c r="F5102">
        <v>3</v>
      </c>
      <c r="G5102">
        <v>-21.013976</v>
      </c>
      <c r="H5102">
        <v>151.159964</v>
      </c>
      <c r="I5102" t="s">
        <v>545</v>
      </c>
      <c r="J5102" t="s">
        <v>314</v>
      </c>
      <c r="K5102" t="s">
        <v>267</v>
      </c>
      <c r="L5102" t="s">
        <v>315</v>
      </c>
      <c r="M5102">
        <v>18</v>
      </c>
      <c r="N5102">
        <v>6</v>
      </c>
      <c r="O5102">
        <v>0</v>
      </c>
      <c r="P5102">
        <v>1</v>
      </c>
      <c r="Q5102">
        <v>1</v>
      </c>
      <c r="R5102">
        <v>0</v>
      </c>
      <c r="S5102">
        <v>48.473162950000003</v>
      </c>
      <c r="T5102">
        <v>24.236581470000001</v>
      </c>
    </row>
    <row r="5103" spans="1:20" x14ac:dyDescent="0.35">
      <c r="A5103" s="1">
        <v>45699</v>
      </c>
      <c r="B5103">
        <v>2025</v>
      </c>
      <c r="C5103" t="s">
        <v>403</v>
      </c>
      <c r="D5103" t="s">
        <v>404</v>
      </c>
      <c r="E5103" t="s">
        <v>408</v>
      </c>
      <c r="F5103">
        <v>4</v>
      </c>
      <c r="G5103">
        <v>-21.016445999999998</v>
      </c>
      <c r="H5103">
        <v>151.16342900000001</v>
      </c>
      <c r="I5103" t="s">
        <v>545</v>
      </c>
      <c r="J5103" t="s">
        <v>314</v>
      </c>
      <c r="K5103" t="s">
        <v>267</v>
      </c>
      <c r="L5103" t="s">
        <v>315</v>
      </c>
      <c r="M5103">
        <v>19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 spans="1:20" x14ac:dyDescent="0.35">
      <c r="A5104" s="1">
        <v>45699</v>
      </c>
      <c r="B5104">
        <v>2025</v>
      </c>
      <c r="C5104" t="s">
        <v>403</v>
      </c>
      <c r="D5104" t="s">
        <v>404</v>
      </c>
      <c r="E5104" t="s">
        <v>408</v>
      </c>
      <c r="F5104">
        <v>4</v>
      </c>
      <c r="G5104">
        <v>-21.016445999999998</v>
      </c>
      <c r="H5104">
        <v>151.16342900000001</v>
      </c>
      <c r="I5104" t="s">
        <v>545</v>
      </c>
      <c r="J5104" t="s">
        <v>314</v>
      </c>
      <c r="K5104" t="s">
        <v>267</v>
      </c>
      <c r="L5104" t="s">
        <v>315</v>
      </c>
      <c r="M5104">
        <v>20</v>
      </c>
      <c r="N5104">
        <v>2</v>
      </c>
      <c r="O5104">
        <v>1</v>
      </c>
      <c r="P5104">
        <v>0</v>
      </c>
      <c r="Q5104">
        <v>1</v>
      </c>
      <c r="R5104">
        <v>16.47064202</v>
      </c>
      <c r="S5104">
        <v>0</v>
      </c>
      <c r="T5104">
        <v>8.2353210079999997</v>
      </c>
    </row>
    <row r="5105" spans="1:20" x14ac:dyDescent="0.35">
      <c r="A5105" s="1">
        <v>45699</v>
      </c>
      <c r="B5105">
        <v>2025</v>
      </c>
      <c r="C5105" t="s">
        <v>403</v>
      </c>
      <c r="D5105" t="s">
        <v>404</v>
      </c>
      <c r="E5105" t="s">
        <v>408</v>
      </c>
      <c r="F5105">
        <v>4</v>
      </c>
      <c r="G5105">
        <v>-21.016445999999998</v>
      </c>
      <c r="H5105">
        <v>151.16342900000001</v>
      </c>
      <c r="I5105" t="s">
        <v>545</v>
      </c>
      <c r="J5105" t="s">
        <v>314</v>
      </c>
      <c r="K5105" t="s">
        <v>267</v>
      </c>
      <c r="L5105" t="s">
        <v>315</v>
      </c>
      <c r="M5105">
        <v>21</v>
      </c>
      <c r="N5105">
        <v>3</v>
      </c>
      <c r="O5105">
        <v>0</v>
      </c>
      <c r="P5105">
        <v>1</v>
      </c>
      <c r="Q5105">
        <v>1</v>
      </c>
      <c r="R5105">
        <v>0</v>
      </c>
      <c r="S5105">
        <v>16.438423100000001</v>
      </c>
      <c r="T5105">
        <v>8.2192115490000006</v>
      </c>
    </row>
    <row r="5106" spans="1:20" x14ac:dyDescent="0.35">
      <c r="A5106" s="1">
        <v>45699</v>
      </c>
      <c r="B5106">
        <v>2025</v>
      </c>
      <c r="C5106" t="s">
        <v>403</v>
      </c>
      <c r="D5106" t="s">
        <v>404</v>
      </c>
      <c r="E5106" t="s">
        <v>408</v>
      </c>
      <c r="F5106">
        <v>4</v>
      </c>
      <c r="G5106">
        <v>-21.016445999999998</v>
      </c>
      <c r="H5106">
        <v>151.16342900000001</v>
      </c>
      <c r="I5106" t="s">
        <v>545</v>
      </c>
      <c r="J5106" t="s">
        <v>314</v>
      </c>
      <c r="K5106" t="s">
        <v>267</v>
      </c>
      <c r="L5106" t="s">
        <v>315</v>
      </c>
      <c r="M5106">
        <v>22</v>
      </c>
      <c r="N5106">
        <v>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 spans="1:20" x14ac:dyDescent="0.35">
      <c r="A5107" s="1">
        <v>45699</v>
      </c>
      <c r="B5107">
        <v>2025</v>
      </c>
      <c r="C5107" t="s">
        <v>403</v>
      </c>
      <c r="D5107" t="s">
        <v>404</v>
      </c>
      <c r="E5107" t="s">
        <v>408</v>
      </c>
      <c r="F5107">
        <v>4</v>
      </c>
      <c r="G5107">
        <v>-21.016445999999998</v>
      </c>
      <c r="H5107">
        <v>151.16342900000001</v>
      </c>
      <c r="I5107" t="s">
        <v>545</v>
      </c>
      <c r="J5107" t="s">
        <v>314</v>
      </c>
      <c r="K5107" t="s">
        <v>267</v>
      </c>
      <c r="L5107" t="s">
        <v>315</v>
      </c>
      <c r="M5107">
        <v>23</v>
      </c>
      <c r="N5107">
        <v>5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 spans="1:20" x14ac:dyDescent="0.35">
      <c r="A5108" s="1">
        <v>45699</v>
      </c>
      <c r="B5108">
        <v>2025</v>
      </c>
      <c r="C5108" t="s">
        <v>403</v>
      </c>
      <c r="D5108" t="s">
        <v>404</v>
      </c>
      <c r="E5108" t="s">
        <v>408</v>
      </c>
      <c r="F5108">
        <v>4</v>
      </c>
      <c r="G5108">
        <v>-21.016445999999998</v>
      </c>
      <c r="H5108">
        <v>151.16342900000001</v>
      </c>
      <c r="I5108" t="s">
        <v>545</v>
      </c>
      <c r="J5108" t="s">
        <v>314</v>
      </c>
      <c r="K5108" t="s">
        <v>267</v>
      </c>
      <c r="L5108" t="s">
        <v>315</v>
      </c>
      <c r="M5108">
        <v>24</v>
      </c>
      <c r="N5108">
        <v>6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 spans="1:20" x14ac:dyDescent="0.35">
      <c r="A5109" s="1">
        <v>45699</v>
      </c>
      <c r="B5109">
        <v>2025</v>
      </c>
      <c r="C5109" t="s">
        <v>409</v>
      </c>
      <c r="D5109" t="s">
        <v>410</v>
      </c>
      <c r="E5109" t="s">
        <v>411</v>
      </c>
      <c r="F5109">
        <v>1</v>
      </c>
      <c r="G5109">
        <v>-21.031016000000001</v>
      </c>
      <c r="H5109">
        <v>151.153042</v>
      </c>
      <c r="I5109" t="s">
        <v>545</v>
      </c>
      <c r="J5109" t="s">
        <v>314</v>
      </c>
      <c r="K5109" t="s">
        <v>267</v>
      </c>
      <c r="L5109" t="s">
        <v>315</v>
      </c>
      <c r="M5109">
        <v>1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 spans="1:20" x14ac:dyDescent="0.35">
      <c r="A5110" s="1">
        <v>45699</v>
      </c>
      <c r="B5110">
        <v>2025</v>
      </c>
      <c r="C5110" t="s">
        <v>409</v>
      </c>
      <c r="D5110" t="s">
        <v>410</v>
      </c>
      <c r="E5110" t="s">
        <v>411</v>
      </c>
      <c r="F5110">
        <v>1</v>
      </c>
      <c r="G5110">
        <v>-21.031016000000001</v>
      </c>
      <c r="H5110">
        <v>151.153042</v>
      </c>
      <c r="I5110" t="s">
        <v>545</v>
      </c>
      <c r="J5110" t="s">
        <v>314</v>
      </c>
      <c r="K5110" t="s">
        <v>267</v>
      </c>
      <c r="L5110" t="s">
        <v>315</v>
      </c>
      <c r="M5110">
        <v>2</v>
      </c>
      <c r="N5110">
        <v>2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 spans="1:20" x14ac:dyDescent="0.35">
      <c r="A5111" s="1">
        <v>45699</v>
      </c>
      <c r="B5111">
        <v>2025</v>
      </c>
      <c r="C5111" t="s">
        <v>409</v>
      </c>
      <c r="D5111" t="s">
        <v>410</v>
      </c>
      <c r="E5111" t="s">
        <v>411</v>
      </c>
      <c r="F5111">
        <v>1</v>
      </c>
      <c r="G5111">
        <v>-21.031016000000001</v>
      </c>
      <c r="H5111">
        <v>151.153042</v>
      </c>
      <c r="I5111" t="s">
        <v>545</v>
      </c>
      <c r="J5111" t="s">
        <v>314</v>
      </c>
      <c r="K5111" t="s">
        <v>267</v>
      </c>
      <c r="L5111" t="s">
        <v>315</v>
      </c>
      <c r="M5111">
        <v>3</v>
      </c>
      <c r="N5111">
        <v>3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 spans="1:20" x14ac:dyDescent="0.35">
      <c r="A5112" s="1">
        <v>45699</v>
      </c>
      <c r="B5112">
        <v>2025</v>
      </c>
      <c r="C5112" t="s">
        <v>409</v>
      </c>
      <c r="D5112" t="s">
        <v>410</v>
      </c>
      <c r="E5112" t="s">
        <v>411</v>
      </c>
      <c r="F5112">
        <v>1</v>
      </c>
      <c r="G5112">
        <v>-21.031016000000001</v>
      </c>
      <c r="H5112">
        <v>151.153042</v>
      </c>
      <c r="I5112" t="s">
        <v>545</v>
      </c>
      <c r="J5112" t="s">
        <v>314</v>
      </c>
      <c r="K5112" t="s">
        <v>267</v>
      </c>
      <c r="L5112" t="s">
        <v>315</v>
      </c>
      <c r="M5112">
        <v>4</v>
      </c>
      <c r="N5112">
        <v>4</v>
      </c>
      <c r="O5112">
        <v>1</v>
      </c>
      <c r="P5112">
        <v>0</v>
      </c>
      <c r="Q5112">
        <v>1</v>
      </c>
      <c r="R5112">
        <v>18.115805089999999</v>
      </c>
      <c r="S5112">
        <v>0</v>
      </c>
      <c r="T5112">
        <v>9.0579025449999993</v>
      </c>
    </row>
    <row r="5113" spans="1:20" x14ac:dyDescent="0.35">
      <c r="A5113" s="1">
        <v>45699</v>
      </c>
      <c r="B5113">
        <v>2025</v>
      </c>
      <c r="C5113" t="s">
        <v>409</v>
      </c>
      <c r="D5113" t="s">
        <v>410</v>
      </c>
      <c r="E5113" t="s">
        <v>411</v>
      </c>
      <c r="F5113">
        <v>1</v>
      </c>
      <c r="G5113">
        <v>-21.031016000000001</v>
      </c>
      <c r="H5113">
        <v>151.153042</v>
      </c>
      <c r="I5113" t="s">
        <v>545</v>
      </c>
      <c r="J5113" t="s">
        <v>314</v>
      </c>
      <c r="K5113" t="s">
        <v>267</v>
      </c>
      <c r="L5113" t="s">
        <v>315</v>
      </c>
      <c r="M5113">
        <v>5</v>
      </c>
      <c r="N5113">
        <v>5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 spans="1:20" x14ac:dyDescent="0.35">
      <c r="A5114" s="1">
        <v>45699</v>
      </c>
      <c r="B5114">
        <v>2025</v>
      </c>
      <c r="C5114" t="s">
        <v>409</v>
      </c>
      <c r="D5114" t="s">
        <v>410</v>
      </c>
      <c r="E5114" t="s">
        <v>411</v>
      </c>
      <c r="F5114">
        <v>1</v>
      </c>
      <c r="G5114">
        <v>-21.031016000000001</v>
      </c>
      <c r="H5114">
        <v>151.153042</v>
      </c>
      <c r="I5114" t="s">
        <v>545</v>
      </c>
      <c r="J5114" t="s">
        <v>314</v>
      </c>
      <c r="K5114" t="s">
        <v>267</v>
      </c>
      <c r="L5114" t="s">
        <v>315</v>
      </c>
      <c r="M5114">
        <v>6</v>
      </c>
      <c r="N5114">
        <v>6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 spans="1:20" x14ac:dyDescent="0.35">
      <c r="A5115" s="1">
        <v>45699</v>
      </c>
      <c r="B5115">
        <v>2025</v>
      </c>
      <c r="C5115" t="s">
        <v>409</v>
      </c>
      <c r="D5115" t="s">
        <v>410</v>
      </c>
      <c r="E5115" t="s">
        <v>412</v>
      </c>
      <c r="F5115">
        <v>2</v>
      </c>
      <c r="G5115">
        <v>-21.030543000000002</v>
      </c>
      <c r="H5115">
        <v>151.14757</v>
      </c>
      <c r="I5115" t="s">
        <v>545</v>
      </c>
      <c r="J5115" t="s">
        <v>314</v>
      </c>
      <c r="K5115" t="s">
        <v>267</v>
      </c>
      <c r="L5115" t="s">
        <v>315</v>
      </c>
      <c r="M5115">
        <v>7</v>
      </c>
      <c r="N5115">
        <v>1</v>
      </c>
      <c r="O5115">
        <v>0</v>
      </c>
      <c r="P5115">
        <v>1</v>
      </c>
      <c r="Q5115">
        <v>1</v>
      </c>
      <c r="R5115">
        <v>0</v>
      </c>
      <c r="S5115">
        <v>15.802510460000001</v>
      </c>
      <c r="T5115">
        <v>7.9012552280000001</v>
      </c>
    </row>
    <row r="5116" spans="1:20" x14ac:dyDescent="0.35">
      <c r="A5116" s="1">
        <v>45699</v>
      </c>
      <c r="B5116">
        <v>2025</v>
      </c>
      <c r="C5116" t="s">
        <v>409</v>
      </c>
      <c r="D5116" t="s">
        <v>410</v>
      </c>
      <c r="E5116" t="s">
        <v>412</v>
      </c>
      <c r="F5116">
        <v>2</v>
      </c>
      <c r="G5116">
        <v>-21.030543000000002</v>
      </c>
      <c r="H5116">
        <v>151.14757</v>
      </c>
      <c r="I5116" t="s">
        <v>545</v>
      </c>
      <c r="J5116" t="s">
        <v>314</v>
      </c>
      <c r="K5116" t="s">
        <v>267</v>
      </c>
      <c r="L5116" t="s">
        <v>315</v>
      </c>
      <c r="M5116">
        <v>8</v>
      </c>
      <c r="N5116">
        <v>2</v>
      </c>
      <c r="O5116">
        <v>0</v>
      </c>
      <c r="P5116">
        <v>1</v>
      </c>
      <c r="Q5116">
        <v>1</v>
      </c>
      <c r="R5116">
        <v>0</v>
      </c>
      <c r="S5116">
        <v>16.308536010000001</v>
      </c>
      <c r="T5116">
        <v>8.1542680040000004</v>
      </c>
    </row>
    <row r="5117" spans="1:20" x14ac:dyDescent="0.35">
      <c r="A5117" s="1">
        <v>45699</v>
      </c>
      <c r="B5117">
        <v>2025</v>
      </c>
      <c r="C5117" t="s">
        <v>409</v>
      </c>
      <c r="D5117" t="s">
        <v>410</v>
      </c>
      <c r="E5117" t="s">
        <v>412</v>
      </c>
      <c r="F5117">
        <v>2</v>
      </c>
      <c r="G5117">
        <v>-21.030543000000002</v>
      </c>
      <c r="H5117">
        <v>151.14757</v>
      </c>
      <c r="I5117" t="s">
        <v>545</v>
      </c>
      <c r="J5117" t="s">
        <v>314</v>
      </c>
      <c r="K5117" t="s">
        <v>267</v>
      </c>
      <c r="L5117" t="s">
        <v>315</v>
      </c>
      <c r="M5117">
        <v>9</v>
      </c>
      <c r="N5117">
        <v>3</v>
      </c>
      <c r="O5117">
        <v>1</v>
      </c>
      <c r="P5117">
        <v>1</v>
      </c>
      <c r="Q5117">
        <v>1</v>
      </c>
      <c r="R5117">
        <v>32.095773520000002</v>
      </c>
      <c r="S5117">
        <v>17.18771607</v>
      </c>
      <c r="T5117">
        <v>24.641744790000001</v>
      </c>
    </row>
    <row r="5118" spans="1:20" x14ac:dyDescent="0.35">
      <c r="A5118" s="1">
        <v>45699</v>
      </c>
      <c r="B5118">
        <v>2025</v>
      </c>
      <c r="C5118" t="s">
        <v>409</v>
      </c>
      <c r="D5118" t="s">
        <v>410</v>
      </c>
      <c r="E5118" t="s">
        <v>412</v>
      </c>
      <c r="F5118">
        <v>2</v>
      </c>
      <c r="G5118">
        <v>-21.030543000000002</v>
      </c>
      <c r="H5118">
        <v>151.14757</v>
      </c>
      <c r="I5118" t="s">
        <v>545</v>
      </c>
      <c r="J5118" t="s">
        <v>314</v>
      </c>
      <c r="K5118" t="s">
        <v>267</v>
      </c>
      <c r="L5118" t="s">
        <v>315</v>
      </c>
      <c r="M5118">
        <v>10</v>
      </c>
      <c r="N5118">
        <v>4</v>
      </c>
      <c r="O5118">
        <v>1</v>
      </c>
      <c r="P5118">
        <v>1</v>
      </c>
      <c r="Q5118">
        <v>1</v>
      </c>
      <c r="R5118">
        <v>65.74298143</v>
      </c>
      <c r="S5118">
        <v>48.566544059999998</v>
      </c>
      <c r="T5118">
        <v>57.154762740000002</v>
      </c>
    </row>
    <row r="5119" spans="1:20" x14ac:dyDescent="0.35">
      <c r="A5119" s="1">
        <v>45699</v>
      </c>
      <c r="B5119">
        <v>2025</v>
      </c>
      <c r="C5119" t="s">
        <v>409</v>
      </c>
      <c r="D5119" t="s">
        <v>410</v>
      </c>
      <c r="E5119" t="s">
        <v>412</v>
      </c>
      <c r="F5119">
        <v>2</v>
      </c>
      <c r="G5119">
        <v>-21.030543000000002</v>
      </c>
      <c r="H5119">
        <v>151.14757</v>
      </c>
      <c r="I5119" t="s">
        <v>545</v>
      </c>
      <c r="J5119" t="s">
        <v>314</v>
      </c>
      <c r="K5119" t="s">
        <v>267</v>
      </c>
      <c r="L5119" t="s">
        <v>315</v>
      </c>
      <c r="M5119">
        <v>11</v>
      </c>
      <c r="N5119">
        <v>5</v>
      </c>
      <c r="O5119">
        <v>1</v>
      </c>
      <c r="P5119">
        <v>1</v>
      </c>
      <c r="Q5119">
        <v>1</v>
      </c>
      <c r="R5119">
        <v>16.279199349999999</v>
      </c>
      <c r="S5119">
        <v>34.401400389999999</v>
      </c>
      <c r="T5119">
        <v>25.340299869999999</v>
      </c>
    </row>
    <row r="5120" spans="1:20" x14ac:dyDescent="0.35">
      <c r="A5120" s="1">
        <v>45699</v>
      </c>
      <c r="B5120">
        <v>2025</v>
      </c>
      <c r="C5120" t="s">
        <v>409</v>
      </c>
      <c r="D5120" t="s">
        <v>410</v>
      </c>
      <c r="E5120" t="s">
        <v>412</v>
      </c>
      <c r="F5120">
        <v>2</v>
      </c>
      <c r="G5120">
        <v>-21.030543000000002</v>
      </c>
      <c r="H5120">
        <v>151.14757</v>
      </c>
      <c r="I5120" t="s">
        <v>545</v>
      </c>
      <c r="J5120" t="s">
        <v>314</v>
      </c>
      <c r="K5120" t="s">
        <v>267</v>
      </c>
      <c r="L5120" t="s">
        <v>315</v>
      </c>
      <c r="M5120">
        <v>12</v>
      </c>
      <c r="N5120">
        <v>6</v>
      </c>
      <c r="O5120">
        <v>0</v>
      </c>
      <c r="P5120">
        <v>1</v>
      </c>
      <c r="Q5120">
        <v>1</v>
      </c>
      <c r="R5120">
        <v>0</v>
      </c>
      <c r="S5120">
        <v>16.954875739999999</v>
      </c>
      <c r="T5120">
        <v>8.4774378689999992</v>
      </c>
    </row>
    <row r="5121" spans="1:20" x14ac:dyDescent="0.35">
      <c r="A5121" s="1">
        <v>45699</v>
      </c>
      <c r="B5121">
        <v>2025</v>
      </c>
      <c r="C5121" t="s">
        <v>409</v>
      </c>
      <c r="D5121" t="s">
        <v>410</v>
      </c>
      <c r="E5121" t="s">
        <v>413</v>
      </c>
      <c r="F5121">
        <v>3</v>
      </c>
      <c r="G5121">
        <v>-21.035658999999999</v>
      </c>
      <c r="H5121">
        <v>151.14545000000001</v>
      </c>
      <c r="I5121" t="s">
        <v>545</v>
      </c>
      <c r="J5121" t="s">
        <v>314</v>
      </c>
      <c r="K5121" t="s">
        <v>267</v>
      </c>
      <c r="L5121" t="s">
        <v>315</v>
      </c>
      <c r="M5121">
        <v>13</v>
      </c>
      <c r="N5121">
        <v>1</v>
      </c>
      <c r="O5121">
        <v>1</v>
      </c>
      <c r="P5121">
        <v>1</v>
      </c>
      <c r="Q5121">
        <v>1</v>
      </c>
      <c r="R5121">
        <v>17.743316669999999</v>
      </c>
      <c r="S5121">
        <v>49.319864809999999</v>
      </c>
      <c r="T5121">
        <v>33.531590739999999</v>
      </c>
    </row>
    <row r="5122" spans="1:20" x14ac:dyDescent="0.35">
      <c r="A5122" s="1">
        <v>45699</v>
      </c>
      <c r="B5122">
        <v>2025</v>
      </c>
      <c r="C5122" t="s">
        <v>409</v>
      </c>
      <c r="D5122" t="s">
        <v>410</v>
      </c>
      <c r="E5122" t="s">
        <v>413</v>
      </c>
      <c r="F5122">
        <v>3</v>
      </c>
      <c r="G5122">
        <v>-21.035658999999999</v>
      </c>
      <c r="H5122">
        <v>151.14545000000001</v>
      </c>
      <c r="I5122" t="s">
        <v>545</v>
      </c>
      <c r="J5122" t="s">
        <v>314</v>
      </c>
      <c r="K5122" t="s">
        <v>267</v>
      </c>
      <c r="L5122" t="s">
        <v>315</v>
      </c>
      <c r="M5122">
        <v>14</v>
      </c>
      <c r="N5122">
        <v>2</v>
      </c>
      <c r="O5122">
        <v>1</v>
      </c>
      <c r="P5122">
        <v>1</v>
      </c>
      <c r="Q5122">
        <v>1</v>
      </c>
      <c r="R5122">
        <v>31.722197680000001</v>
      </c>
      <c r="S5122">
        <v>15.93449861</v>
      </c>
      <c r="T5122">
        <v>23.828348139999999</v>
      </c>
    </row>
    <row r="5123" spans="1:20" x14ac:dyDescent="0.35">
      <c r="A5123" s="1">
        <v>45699</v>
      </c>
      <c r="B5123">
        <v>2025</v>
      </c>
      <c r="C5123" t="s">
        <v>409</v>
      </c>
      <c r="D5123" t="s">
        <v>410</v>
      </c>
      <c r="E5123" t="s">
        <v>413</v>
      </c>
      <c r="F5123">
        <v>3</v>
      </c>
      <c r="G5123">
        <v>-21.035658999999999</v>
      </c>
      <c r="H5123">
        <v>151.14545000000001</v>
      </c>
      <c r="I5123" t="s">
        <v>545</v>
      </c>
      <c r="J5123" t="s">
        <v>314</v>
      </c>
      <c r="K5123" t="s">
        <v>267</v>
      </c>
      <c r="L5123" t="s">
        <v>315</v>
      </c>
      <c r="M5123">
        <v>15</v>
      </c>
      <c r="N5123">
        <v>3</v>
      </c>
      <c r="O5123">
        <v>1</v>
      </c>
      <c r="P5123">
        <v>1</v>
      </c>
      <c r="Q5123">
        <v>1</v>
      </c>
      <c r="R5123">
        <v>34.929109359999998</v>
      </c>
      <c r="S5123">
        <v>16.585191340000002</v>
      </c>
      <c r="T5123">
        <v>25.75715035</v>
      </c>
    </row>
    <row r="5124" spans="1:20" x14ac:dyDescent="0.35">
      <c r="A5124" s="1">
        <v>45699</v>
      </c>
      <c r="B5124">
        <v>2025</v>
      </c>
      <c r="C5124" t="s">
        <v>409</v>
      </c>
      <c r="D5124" t="s">
        <v>410</v>
      </c>
      <c r="E5124" t="s">
        <v>413</v>
      </c>
      <c r="F5124">
        <v>3</v>
      </c>
      <c r="G5124">
        <v>-21.035658999999999</v>
      </c>
      <c r="H5124">
        <v>151.14545000000001</v>
      </c>
      <c r="I5124" t="s">
        <v>545</v>
      </c>
      <c r="J5124" t="s">
        <v>314</v>
      </c>
      <c r="K5124" t="s">
        <v>267</v>
      </c>
      <c r="L5124" t="s">
        <v>315</v>
      </c>
      <c r="M5124">
        <v>16</v>
      </c>
      <c r="N5124">
        <v>4</v>
      </c>
      <c r="O5124">
        <v>1</v>
      </c>
      <c r="P5124">
        <v>0</v>
      </c>
      <c r="Q5124">
        <v>1</v>
      </c>
      <c r="R5124">
        <v>33.016012609999997</v>
      </c>
      <c r="S5124">
        <v>0</v>
      </c>
      <c r="T5124">
        <v>16.508006300000002</v>
      </c>
    </row>
    <row r="5125" spans="1:20" x14ac:dyDescent="0.35">
      <c r="A5125" s="1">
        <v>45699</v>
      </c>
      <c r="B5125">
        <v>2025</v>
      </c>
      <c r="C5125" t="s">
        <v>409</v>
      </c>
      <c r="D5125" t="s">
        <v>410</v>
      </c>
      <c r="E5125" t="s">
        <v>413</v>
      </c>
      <c r="F5125">
        <v>3</v>
      </c>
      <c r="G5125">
        <v>-21.035658999999999</v>
      </c>
      <c r="H5125">
        <v>151.14545000000001</v>
      </c>
      <c r="I5125" t="s">
        <v>545</v>
      </c>
      <c r="J5125" t="s">
        <v>314</v>
      </c>
      <c r="K5125" t="s">
        <v>267</v>
      </c>
      <c r="L5125" t="s">
        <v>315</v>
      </c>
      <c r="M5125">
        <v>17</v>
      </c>
      <c r="N5125">
        <v>5</v>
      </c>
      <c r="O5125">
        <v>1</v>
      </c>
      <c r="P5125">
        <v>0</v>
      </c>
      <c r="Q5125">
        <v>1</v>
      </c>
      <c r="R5125">
        <v>16.867365320000001</v>
      </c>
      <c r="S5125">
        <v>0</v>
      </c>
      <c r="T5125">
        <v>8.4336826580000004</v>
      </c>
    </row>
    <row r="5126" spans="1:20" x14ac:dyDescent="0.35">
      <c r="A5126" s="1">
        <v>45699</v>
      </c>
      <c r="B5126">
        <v>2025</v>
      </c>
      <c r="C5126" t="s">
        <v>409</v>
      </c>
      <c r="D5126" t="s">
        <v>410</v>
      </c>
      <c r="E5126" t="s">
        <v>413</v>
      </c>
      <c r="F5126">
        <v>3</v>
      </c>
      <c r="G5126">
        <v>-21.035658999999999</v>
      </c>
      <c r="H5126">
        <v>151.14545000000001</v>
      </c>
      <c r="I5126" t="s">
        <v>545</v>
      </c>
      <c r="J5126" t="s">
        <v>314</v>
      </c>
      <c r="K5126" t="s">
        <v>267</v>
      </c>
      <c r="L5126" t="s">
        <v>315</v>
      </c>
      <c r="M5126">
        <v>18</v>
      </c>
      <c r="N5126">
        <v>6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 spans="1:20" x14ac:dyDescent="0.35">
      <c r="A5127" s="1">
        <v>45699</v>
      </c>
      <c r="B5127">
        <v>2025</v>
      </c>
      <c r="C5127" t="s">
        <v>409</v>
      </c>
      <c r="D5127" t="s">
        <v>410</v>
      </c>
      <c r="E5127" t="s">
        <v>414</v>
      </c>
      <c r="F5127">
        <v>4</v>
      </c>
      <c r="G5127">
        <v>-21.040755999999998</v>
      </c>
      <c r="H5127">
        <v>151.14541600000001</v>
      </c>
      <c r="I5127" t="s">
        <v>545</v>
      </c>
      <c r="J5127" t="s">
        <v>314</v>
      </c>
      <c r="K5127" t="s">
        <v>267</v>
      </c>
      <c r="L5127" t="s">
        <v>315</v>
      </c>
      <c r="M5127">
        <v>19</v>
      </c>
      <c r="N5127">
        <v>1</v>
      </c>
      <c r="O5127">
        <v>0</v>
      </c>
      <c r="P5127">
        <v>1</v>
      </c>
      <c r="Q5127">
        <v>1</v>
      </c>
      <c r="R5127">
        <v>0</v>
      </c>
      <c r="S5127">
        <v>16.086287049999999</v>
      </c>
      <c r="T5127">
        <v>8.0431435259999997</v>
      </c>
    </row>
    <row r="5128" spans="1:20" x14ac:dyDescent="0.35">
      <c r="A5128" s="1">
        <v>45699</v>
      </c>
      <c r="B5128">
        <v>2025</v>
      </c>
      <c r="C5128" t="s">
        <v>409</v>
      </c>
      <c r="D5128" t="s">
        <v>410</v>
      </c>
      <c r="E5128" t="s">
        <v>414</v>
      </c>
      <c r="F5128">
        <v>4</v>
      </c>
      <c r="G5128">
        <v>-21.040755999999998</v>
      </c>
      <c r="H5128">
        <v>151.14541600000001</v>
      </c>
      <c r="I5128" t="s">
        <v>545</v>
      </c>
      <c r="J5128" t="s">
        <v>314</v>
      </c>
      <c r="K5128" t="s">
        <v>267</v>
      </c>
      <c r="L5128" t="s">
        <v>315</v>
      </c>
      <c r="M5128">
        <v>20</v>
      </c>
      <c r="N5128">
        <v>2</v>
      </c>
      <c r="O5128">
        <v>1</v>
      </c>
      <c r="P5128">
        <v>0</v>
      </c>
      <c r="Q5128">
        <v>1</v>
      </c>
      <c r="R5128">
        <v>15.754544729999999</v>
      </c>
      <c r="S5128">
        <v>0</v>
      </c>
      <c r="T5128">
        <v>7.8772723669999998</v>
      </c>
    </row>
    <row r="5129" spans="1:20" x14ac:dyDescent="0.35">
      <c r="A5129" s="1">
        <v>45699</v>
      </c>
      <c r="B5129">
        <v>2025</v>
      </c>
      <c r="C5129" t="s">
        <v>409</v>
      </c>
      <c r="D5129" t="s">
        <v>410</v>
      </c>
      <c r="E5129" t="s">
        <v>414</v>
      </c>
      <c r="F5129">
        <v>4</v>
      </c>
      <c r="G5129">
        <v>-21.040755999999998</v>
      </c>
      <c r="H5129">
        <v>151.14541600000001</v>
      </c>
      <c r="I5129" t="s">
        <v>545</v>
      </c>
      <c r="J5129" t="s">
        <v>314</v>
      </c>
      <c r="K5129" t="s">
        <v>267</v>
      </c>
      <c r="L5129" t="s">
        <v>315</v>
      </c>
      <c r="M5129">
        <v>21</v>
      </c>
      <c r="N5129">
        <v>3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 spans="1:20" x14ac:dyDescent="0.35">
      <c r="A5130" s="1">
        <v>45699</v>
      </c>
      <c r="B5130">
        <v>2025</v>
      </c>
      <c r="C5130" t="s">
        <v>409</v>
      </c>
      <c r="D5130" t="s">
        <v>410</v>
      </c>
      <c r="E5130" t="s">
        <v>414</v>
      </c>
      <c r="F5130">
        <v>4</v>
      </c>
      <c r="G5130">
        <v>-21.040755999999998</v>
      </c>
      <c r="H5130">
        <v>151.14541600000001</v>
      </c>
      <c r="I5130" t="s">
        <v>545</v>
      </c>
      <c r="J5130" t="s">
        <v>314</v>
      </c>
      <c r="K5130" t="s">
        <v>267</v>
      </c>
      <c r="L5130" t="s">
        <v>315</v>
      </c>
      <c r="M5130">
        <v>22</v>
      </c>
      <c r="N5130">
        <v>4</v>
      </c>
      <c r="O5130">
        <v>0</v>
      </c>
      <c r="P5130">
        <v>1</v>
      </c>
      <c r="Q5130">
        <v>1</v>
      </c>
      <c r="R5130">
        <v>0</v>
      </c>
      <c r="S5130">
        <v>16.65956229</v>
      </c>
      <c r="T5130">
        <v>8.3297811450000001</v>
      </c>
    </row>
    <row r="5131" spans="1:20" x14ac:dyDescent="0.35">
      <c r="A5131" s="1">
        <v>45699</v>
      </c>
      <c r="B5131">
        <v>2025</v>
      </c>
      <c r="C5131" t="s">
        <v>409</v>
      </c>
      <c r="D5131" t="s">
        <v>410</v>
      </c>
      <c r="E5131" t="s">
        <v>414</v>
      </c>
      <c r="F5131">
        <v>4</v>
      </c>
      <c r="G5131">
        <v>-21.040755999999998</v>
      </c>
      <c r="H5131">
        <v>151.14541600000001</v>
      </c>
      <c r="I5131" t="s">
        <v>545</v>
      </c>
      <c r="J5131" t="s">
        <v>314</v>
      </c>
      <c r="K5131" t="s">
        <v>267</v>
      </c>
      <c r="L5131" t="s">
        <v>315</v>
      </c>
      <c r="M5131">
        <v>23</v>
      </c>
      <c r="N5131">
        <v>5</v>
      </c>
      <c r="O5131">
        <v>0</v>
      </c>
      <c r="P5131">
        <v>1</v>
      </c>
      <c r="Q5131">
        <v>1</v>
      </c>
      <c r="R5131">
        <v>0</v>
      </c>
      <c r="S5131">
        <v>16.837590559999999</v>
      </c>
      <c r="T5131">
        <v>8.4187952799999994</v>
      </c>
    </row>
    <row r="5132" spans="1:20" x14ac:dyDescent="0.35">
      <c r="A5132" s="1">
        <v>45699</v>
      </c>
      <c r="B5132">
        <v>2025</v>
      </c>
      <c r="C5132" t="s">
        <v>409</v>
      </c>
      <c r="D5132" t="s">
        <v>410</v>
      </c>
      <c r="E5132" t="s">
        <v>414</v>
      </c>
      <c r="F5132">
        <v>4</v>
      </c>
      <c r="G5132">
        <v>-21.040755999999998</v>
      </c>
      <c r="H5132">
        <v>151.14541600000001</v>
      </c>
      <c r="I5132" t="s">
        <v>545</v>
      </c>
      <c r="J5132" t="s">
        <v>314</v>
      </c>
      <c r="K5132" t="s">
        <v>267</v>
      </c>
      <c r="L5132" t="s">
        <v>315</v>
      </c>
      <c r="M5132">
        <v>24</v>
      </c>
      <c r="N5132">
        <v>6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 spans="1:20" x14ac:dyDescent="0.35">
      <c r="A5133" s="1">
        <v>45700</v>
      </c>
      <c r="B5133">
        <v>2025</v>
      </c>
      <c r="C5133" t="s">
        <v>415</v>
      </c>
      <c r="D5133" t="s">
        <v>416</v>
      </c>
      <c r="E5133" t="s">
        <v>417</v>
      </c>
      <c r="F5133">
        <v>1</v>
      </c>
      <c r="G5133">
        <v>-21.028288</v>
      </c>
      <c r="H5133">
        <v>151.10693900000001</v>
      </c>
      <c r="I5133" t="s">
        <v>545</v>
      </c>
      <c r="J5133" t="s">
        <v>314</v>
      </c>
      <c r="K5133" t="s">
        <v>267</v>
      </c>
      <c r="L5133" t="s">
        <v>315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98.890775439999999</v>
      </c>
      <c r="S5133">
        <v>52.467656140000003</v>
      </c>
      <c r="T5133">
        <v>75.679215790000001</v>
      </c>
    </row>
    <row r="5134" spans="1:20" x14ac:dyDescent="0.35">
      <c r="A5134" s="1">
        <v>45700</v>
      </c>
      <c r="B5134">
        <v>2025</v>
      </c>
      <c r="C5134" t="s">
        <v>415</v>
      </c>
      <c r="D5134" t="s">
        <v>416</v>
      </c>
      <c r="E5134" t="s">
        <v>417</v>
      </c>
      <c r="F5134">
        <v>1</v>
      </c>
      <c r="G5134">
        <v>-21.028288</v>
      </c>
      <c r="H5134">
        <v>151.10693900000001</v>
      </c>
      <c r="I5134" t="s">
        <v>545</v>
      </c>
      <c r="J5134" t="s">
        <v>314</v>
      </c>
      <c r="K5134" t="s">
        <v>267</v>
      </c>
      <c r="L5134" t="s">
        <v>315</v>
      </c>
      <c r="M5134">
        <v>2</v>
      </c>
      <c r="N5134">
        <v>2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 spans="1:20" x14ac:dyDescent="0.35">
      <c r="A5135" s="1">
        <v>45700</v>
      </c>
      <c r="B5135">
        <v>2025</v>
      </c>
      <c r="C5135" t="s">
        <v>415</v>
      </c>
      <c r="D5135" t="s">
        <v>416</v>
      </c>
      <c r="E5135" t="s">
        <v>417</v>
      </c>
      <c r="F5135">
        <v>1</v>
      </c>
      <c r="G5135">
        <v>-21.028288</v>
      </c>
      <c r="H5135">
        <v>151.10693900000001</v>
      </c>
      <c r="I5135" t="s">
        <v>545</v>
      </c>
      <c r="J5135" t="s">
        <v>314</v>
      </c>
      <c r="K5135" t="s">
        <v>267</v>
      </c>
      <c r="L5135" t="s">
        <v>315</v>
      </c>
      <c r="M5135">
        <v>3</v>
      </c>
      <c r="N5135">
        <v>3</v>
      </c>
      <c r="O5135">
        <v>1</v>
      </c>
      <c r="P5135">
        <v>1</v>
      </c>
      <c r="Q5135">
        <v>1</v>
      </c>
      <c r="R5135">
        <v>48.066075150000003</v>
      </c>
      <c r="S5135">
        <v>98.886162040000002</v>
      </c>
      <c r="T5135">
        <v>73.476118589999999</v>
      </c>
    </row>
    <row r="5136" spans="1:20" x14ac:dyDescent="0.35">
      <c r="A5136" s="1">
        <v>45700</v>
      </c>
      <c r="B5136">
        <v>2025</v>
      </c>
      <c r="C5136" t="s">
        <v>415</v>
      </c>
      <c r="D5136" t="s">
        <v>416</v>
      </c>
      <c r="E5136" t="s">
        <v>417</v>
      </c>
      <c r="F5136">
        <v>1</v>
      </c>
      <c r="G5136">
        <v>-21.028288</v>
      </c>
      <c r="H5136">
        <v>151.10693900000001</v>
      </c>
      <c r="I5136" t="s">
        <v>545</v>
      </c>
      <c r="J5136" t="s">
        <v>314</v>
      </c>
      <c r="K5136" t="s">
        <v>267</v>
      </c>
      <c r="L5136" t="s">
        <v>315</v>
      </c>
      <c r="M5136">
        <v>4</v>
      </c>
      <c r="N5136">
        <v>4</v>
      </c>
      <c r="O5136">
        <v>0</v>
      </c>
      <c r="P5136">
        <v>1</v>
      </c>
      <c r="Q5136">
        <v>1</v>
      </c>
      <c r="R5136">
        <v>0</v>
      </c>
      <c r="S5136">
        <v>50.98955333</v>
      </c>
      <c r="T5136">
        <v>25.49477667</v>
      </c>
    </row>
    <row r="5137" spans="1:20" x14ac:dyDescent="0.35">
      <c r="A5137" s="1">
        <v>45700</v>
      </c>
      <c r="B5137">
        <v>2025</v>
      </c>
      <c r="C5137" t="s">
        <v>415</v>
      </c>
      <c r="D5137" t="s">
        <v>416</v>
      </c>
      <c r="E5137" t="s">
        <v>417</v>
      </c>
      <c r="F5137">
        <v>1</v>
      </c>
      <c r="G5137">
        <v>-21.028288</v>
      </c>
      <c r="H5137">
        <v>151.10693900000001</v>
      </c>
      <c r="I5137" t="s">
        <v>545</v>
      </c>
      <c r="J5137" t="s">
        <v>314</v>
      </c>
      <c r="K5137" t="s">
        <v>267</v>
      </c>
      <c r="L5137" t="s">
        <v>315</v>
      </c>
      <c r="M5137">
        <v>5</v>
      </c>
      <c r="N5137">
        <v>5</v>
      </c>
      <c r="O5137">
        <v>1</v>
      </c>
      <c r="P5137">
        <v>1</v>
      </c>
      <c r="Q5137">
        <v>1</v>
      </c>
      <c r="R5137">
        <v>64.458252490000007</v>
      </c>
      <c r="S5137">
        <v>47.987647350000003</v>
      </c>
      <c r="T5137">
        <v>56.222949919999998</v>
      </c>
    </row>
    <row r="5138" spans="1:20" x14ac:dyDescent="0.35">
      <c r="A5138" s="1">
        <v>45700</v>
      </c>
      <c r="B5138">
        <v>2025</v>
      </c>
      <c r="C5138" t="s">
        <v>415</v>
      </c>
      <c r="D5138" t="s">
        <v>416</v>
      </c>
      <c r="E5138" t="s">
        <v>417</v>
      </c>
      <c r="F5138">
        <v>1</v>
      </c>
      <c r="G5138">
        <v>-21.028288</v>
      </c>
      <c r="H5138">
        <v>151.10693900000001</v>
      </c>
      <c r="I5138" t="s">
        <v>545</v>
      </c>
      <c r="J5138" t="s">
        <v>314</v>
      </c>
      <c r="K5138" t="s">
        <v>267</v>
      </c>
      <c r="L5138" t="s">
        <v>315</v>
      </c>
      <c r="M5138">
        <v>6</v>
      </c>
      <c r="N5138">
        <v>6</v>
      </c>
      <c r="O5138">
        <v>1</v>
      </c>
      <c r="P5138">
        <v>1</v>
      </c>
      <c r="Q5138">
        <v>1</v>
      </c>
      <c r="R5138">
        <v>16.636790340000001</v>
      </c>
      <c r="S5138">
        <v>67.26853251</v>
      </c>
      <c r="T5138">
        <v>41.952661419999998</v>
      </c>
    </row>
    <row r="5139" spans="1:20" x14ac:dyDescent="0.35">
      <c r="A5139" s="1">
        <v>45700</v>
      </c>
      <c r="B5139">
        <v>2025</v>
      </c>
      <c r="C5139" t="s">
        <v>415</v>
      </c>
      <c r="D5139" t="s">
        <v>416</v>
      </c>
      <c r="E5139" t="s">
        <v>418</v>
      </c>
      <c r="F5139">
        <v>2</v>
      </c>
      <c r="G5139">
        <v>-21.029353</v>
      </c>
      <c r="H5139">
        <v>151.096419</v>
      </c>
      <c r="I5139" t="s">
        <v>545</v>
      </c>
      <c r="J5139" t="s">
        <v>314</v>
      </c>
      <c r="K5139" t="s">
        <v>267</v>
      </c>
      <c r="L5139" t="s">
        <v>315</v>
      </c>
      <c r="M5139">
        <v>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 spans="1:20" x14ac:dyDescent="0.35">
      <c r="A5140" s="1">
        <v>45700</v>
      </c>
      <c r="B5140">
        <v>2025</v>
      </c>
      <c r="C5140" t="s">
        <v>415</v>
      </c>
      <c r="D5140" t="s">
        <v>416</v>
      </c>
      <c r="E5140" t="s">
        <v>418</v>
      </c>
      <c r="F5140">
        <v>2</v>
      </c>
      <c r="G5140">
        <v>-21.029353</v>
      </c>
      <c r="H5140">
        <v>151.096419</v>
      </c>
      <c r="I5140" t="s">
        <v>545</v>
      </c>
      <c r="J5140" t="s">
        <v>314</v>
      </c>
      <c r="K5140" t="s">
        <v>267</v>
      </c>
      <c r="L5140" t="s">
        <v>315</v>
      </c>
      <c r="M5140">
        <v>8</v>
      </c>
      <c r="N5140">
        <v>2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 spans="1:20" x14ac:dyDescent="0.35">
      <c r="A5141" s="1">
        <v>45700</v>
      </c>
      <c r="B5141">
        <v>2025</v>
      </c>
      <c r="C5141" t="s">
        <v>415</v>
      </c>
      <c r="D5141" t="s">
        <v>416</v>
      </c>
      <c r="E5141" t="s">
        <v>418</v>
      </c>
      <c r="F5141">
        <v>2</v>
      </c>
      <c r="G5141">
        <v>-21.029353</v>
      </c>
      <c r="H5141">
        <v>151.096419</v>
      </c>
      <c r="I5141" t="s">
        <v>545</v>
      </c>
      <c r="J5141" t="s">
        <v>314</v>
      </c>
      <c r="K5141" t="s">
        <v>267</v>
      </c>
      <c r="L5141" t="s">
        <v>315</v>
      </c>
      <c r="M5141">
        <v>9</v>
      </c>
      <c r="N5141">
        <v>3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 spans="1:20" x14ac:dyDescent="0.35">
      <c r="A5142" s="1">
        <v>45700</v>
      </c>
      <c r="B5142">
        <v>2025</v>
      </c>
      <c r="C5142" t="s">
        <v>415</v>
      </c>
      <c r="D5142" t="s">
        <v>416</v>
      </c>
      <c r="E5142" t="s">
        <v>418</v>
      </c>
      <c r="F5142">
        <v>2</v>
      </c>
      <c r="G5142">
        <v>-21.029353</v>
      </c>
      <c r="H5142">
        <v>151.096419</v>
      </c>
      <c r="I5142" t="s">
        <v>545</v>
      </c>
      <c r="J5142" t="s">
        <v>314</v>
      </c>
      <c r="K5142" t="s">
        <v>267</v>
      </c>
      <c r="L5142" t="s">
        <v>315</v>
      </c>
      <c r="M5142">
        <v>10</v>
      </c>
      <c r="N5142">
        <v>4</v>
      </c>
      <c r="O5142">
        <v>1</v>
      </c>
      <c r="P5142">
        <v>0</v>
      </c>
      <c r="Q5142">
        <v>1</v>
      </c>
      <c r="R5142">
        <v>16.736985369999999</v>
      </c>
      <c r="S5142">
        <v>0</v>
      </c>
      <c r="T5142">
        <v>8.3684926849999997</v>
      </c>
    </row>
    <row r="5143" spans="1:20" x14ac:dyDescent="0.35">
      <c r="A5143" s="1">
        <v>45700</v>
      </c>
      <c r="B5143">
        <v>2025</v>
      </c>
      <c r="C5143" t="s">
        <v>415</v>
      </c>
      <c r="D5143" t="s">
        <v>416</v>
      </c>
      <c r="E5143" t="s">
        <v>418</v>
      </c>
      <c r="F5143">
        <v>2</v>
      </c>
      <c r="G5143">
        <v>-21.029353</v>
      </c>
      <c r="H5143">
        <v>151.096419</v>
      </c>
      <c r="I5143" t="s">
        <v>545</v>
      </c>
      <c r="J5143" t="s">
        <v>314</v>
      </c>
      <c r="K5143" t="s">
        <v>267</v>
      </c>
      <c r="L5143" t="s">
        <v>315</v>
      </c>
      <c r="M5143">
        <v>11</v>
      </c>
      <c r="N5143">
        <v>5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 spans="1:20" x14ac:dyDescent="0.35">
      <c r="A5144" s="1">
        <v>45700</v>
      </c>
      <c r="B5144">
        <v>2025</v>
      </c>
      <c r="C5144" t="s">
        <v>415</v>
      </c>
      <c r="D5144" t="s">
        <v>416</v>
      </c>
      <c r="E5144" t="s">
        <v>418</v>
      </c>
      <c r="F5144">
        <v>2</v>
      </c>
      <c r="G5144">
        <v>-21.029353</v>
      </c>
      <c r="H5144">
        <v>151.096419</v>
      </c>
      <c r="I5144" t="s">
        <v>545</v>
      </c>
      <c r="J5144" t="s">
        <v>314</v>
      </c>
      <c r="K5144" t="s">
        <v>267</v>
      </c>
      <c r="L5144" t="s">
        <v>315</v>
      </c>
      <c r="M5144">
        <v>12</v>
      </c>
      <c r="N5144">
        <v>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 spans="1:20" x14ac:dyDescent="0.35">
      <c r="A5145" s="1">
        <v>45700</v>
      </c>
      <c r="B5145">
        <v>2025</v>
      </c>
      <c r="C5145" t="s">
        <v>415</v>
      </c>
      <c r="D5145" t="s">
        <v>416</v>
      </c>
      <c r="E5145" t="s">
        <v>419</v>
      </c>
      <c r="F5145">
        <v>3</v>
      </c>
      <c r="G5145">
        <v>-21.035193</v>
      </c>
      <c r="H5145">
        <v>151.098534</v>
      </c>
      <c r="I5145" t="s">
        <v>545</v>
      </c>
      <c r="J5145" t="s">
        <v>314</v>
      </c>
      <c r="K5145" t="s">
        <v>267</v>
      </c>
      <c r="L5145" t="s">
        <v>315</v>
      </c>
      <c r="M5145">
        <v>13</v>
      </c>
      <c r="N5145">
        <v>1</v>
      </c>
      <c r="O5145">
        <v>0</v>
      </c>
      <c r="P5145">
        <v>1</v>
      </c>
      <c r="Q5145">
        <v>1</v>
      </c>
      <c r="R5145">
        <v>0</v>
      </c>
      <c r="S5145">
        <v>48.486480120000003</v>
      </c>
      <c r="T5145">
        <v>24.243240060000002</v>
      </c>
    </row>
    <row r="5146" spans="1:20" x14ac:dyDescent="0.35">
      <c r="A5146" s="1">
        <v>45700</v>
      </c>
      <c r="B5146">
        <v>2025</v>
      </c>
      <c r="C5146" t="s">
        <v>415</v>
      </c>
      <c r="D5146" t="s">
        <v>416</v>
      </c>
      <c r="E5146" t="s">
        <v>419</v>
      </c>
      <c r="F5146">
        <v>3</v>
      </c>
      <c r="G5146">
        <v>-21.035193</v>
      </c>
      <c r="H5146">
        <v>151.098534</v>
      </c>
      <c r="I5146" t="s">
        <v>545</v>
      </c>
      <c r="J5146" t="s">
        <v>314</v>
      </c>
      <c r="K5146" t="s">
        <v>267</v>
      </c>
      <c r="L5146" t="s">
        <v>315</v>
      </c>
      <c r="M5146">
        <v>14</v>
      </c>
      <c r="N5146">
        <v>2</v>
      </c>
      <c r="O5146">
        <v>0</v>
      </c>
      <c r="P5146">
        <v>1</v>
      </c>
      <c r="Q5146">
        <v>1</v>
      </c>
      <c r="R5146">
        <v>0</v>
      </c>
      <c r="S5146">
        <v>16.056283189999998</v>
      </c>
      <c r="T5146">
        <v>8.0281415949999992</v>
      </c>
    </row>
    <row r="5147" spans="1:20" x14ac:dyDescent="0.35">
      <c r="A5147" s="1">
        <v>45700</v>
      </c>
      <c r="B5147">
        <v>2025</v>
      </c>
      <c r="C5147" t="s">
        <v>415</v>
      </c>
      <c r="D5147" t="s">
        <v>416</v>
      </c>
      <c r="E5147" t="s">
        <v>419</v>
      </c>
      <c r="F5147">
        <v>3</v>
      </c>
      <c r="G5147">
        <v>-21.035193</v>
      </c>
      <c r="H5147">
        <v>151.098534</v>
      </c>
      <c r="I5147" t="s">
        <v>545</v>
      </c>
      <c r="J5147" t="s">
        <v>314</v>
      </c>
      <c r="K5147" t="s">
        <v>267</v>
      </c>
      <c r="L5147" t="s">
        <v>315</v>
      </c>
      <c r="M5147">
        <v>15</v>
      </c>
      <c r="N5147">
        <v>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 spans="1:20" x14ac:dyDescent="0.35">
      <c r="A5148" s="1">
        <v>45700</v>
      </c>
      <c r="B5148">
        <v>2025</v>
      </c>
      <c r="C5148" t="s">
        <v>415</v>
      </c>
      <c r="D5148" t="s">
        <v>416</v>
      </c>
      <c r="E5148" t="s">
        <v>419</v>
      </c>
      <c r="F5148">
        <v>3</v>
      </c>
      <c r="G5148">
        <v>-21.035193</v>
      </c>
      <c r="H5148">
        <v>151.098534</v>
      </c>
      <c r="I5148" t="s">
        <v>545</v>
      </c>
      <c r="J5148" t="s">
        <v>314</v>
      </c>
      <c r="K5148" t="s">
        <v>267</v>
      </c>
      <c r="L5148" t="s">
        <v>315</v>
      </c>
      <c r="M5148">
        <v>16</v>
      </c>
      <c r="N5148">
        <v>4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 spans="1:20" x14ac:dyDescent="0.35">
      <c r="A5149" s="1">
        <v>45700</v>
      </c>
      <c r="B5149">
        <v>2025</v>
      </c>
      <c r="C5149" t="s">
        <v>415</v>
      </c>
      <c r="D5149" t="s">
        <v>416</v>
      </c>
      <c r="E5149" t="s">
        <v>419</v>
      </c>
      <c r="F5149">
        <v>3</v>
      </c>
      <c r="G5149">
        <v>-21.035193</v>
      </c>
      <c r="H5149">
        <v>151.098534</v>
      </c>
      <c r="I5149" t="s">
        <v>545</v>
      </c>
      <c r="J5149" t="s">
        <v>314</v>
      </c>
      <c r="K5149" t="s">
        <v>267</v>
      </c>
      <c r="L5149" t="s">
        <v>315</v>
      </c>
      <c r="M5149">
        <v>17</v>
      </c>
      <c r="N5149">
        <v>5</v>
      </c>
      <c r="O5149">
        <v>0</v>
      </c>
      <c r="P5149">
        <v>1</v>
      </c>
      <c r="Q5149">
        <v>1</v>
      </c>
      <c r="R5149">
        <v>0</v>
      </c>
      <c r="S5149">
        <v>15.6137567</v>
      </c>
      <c r="T5149">
        <v>7.8068783509999999</v>
      </c>
    </row>
    <row r="5150" spans="1:20" x14ac:dyDescent="0.35">
      <c r="A5150" s="1">
        <v>45700</v>
      </c>
      <c r="B5150">
        <v>2025</v>
      </c>
      <c r="C5150" t="s">
        <v>415</v>
      </c>
      <c r="D5150" t="s">
        <v>416</v>
      </c>
      <c r="E5150" t="s">
        <v>419</v>
      </c>
      <c r="F5150">
        <v>3</v>
      </c>
      <c r="G5150">
        <v>-21.035193</v>
      </c>
      <c r="H5150">
        <v>151.098534</v>
      </c>
      <c r="I5150" t="s">
        <v>545</v>
      </c>
      <c r="J5150" t="s">
        <v>314</v>
      </c>
      <c r="K5150" t="s">
        <v>267</v>
      </c>
      <c r="L5150" t="s">
        <v>315</v>
      </c>
      <c r="M5150">
        <v>18</v>
      </c>
      <c r="N5150">
        <v>6</v>
      </c>
      <c r="O5150">
        <v>1</v>
      </c>
      <c r="P5150">
        <v>1</v>
      </c>
      <c r="Q5150">
        <v>1</v>
      </c>
      <c r="R5150">
        <v>17.611395569999999</v>
      </c>
      <c r="S5150">
        <v>17.584195730000001</v>
      </c>
      <c r="T5150">
        <v>17.597795649999998</v>
      </c>
    </row>
    <row r="5151" spans="1:20" x14ac:dyDescent="0.35">
      <c r="A5151" s="1">
        <v>45700</v>
      </c>
      <c r="B5151">
        <v>2025</v>
      </c>
      <c r="C5151" t="s">
        <v>415</v>
      </c>
      <c r="D5151" t="s">
        <v>416</v>
      </c>
      <c r="E5151" t="s">
        <v>420</v>
      </c>
      <c r="F5151">
        <v>4</v>
      </c>
      <c r="G5151">
        <v>-21.037548999999999</v>
      </c>
      <c r="H5151">
        <v>151.10151099999999</v>
      </c>
      <c r="I5151" t="s">
        <v>545</v>
      </c>
      <c r="J5151" t="s">
        <v>314</v>
      </c>
      <c r="K5151" t="s">
        <v>267</v>
      </c>
      <c r="L5151" t="s">
        <v>315</v>
      </c>
      <c r="M5151">
        <v>19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 spans="1:20" x14ac:dyDescent="0.35">
      <c r="A5152" s="1">
        <v>45700</v>
      </c>
      <c r="B5152">
        <v>2025</v>
      </c>
      <c r="C5152" t="s">
        <v>415</v>
      </c>
      <c r="D5152" t="s">
        <v>416</v>
      </c>
      <c r="E5152" t="s">
        <v>420</v>
      </c>
      <c r="F5152">
        <v>4</v>
      </c>
      <c r="G5152">
        <v>-21.037548999999999</v>
      </c>
      <c r="H5152">
        <v>151.10151099999999</v>
      </c>
      <c r="I5152" t="s">
        <v>545</v>
      </c>
      <c r="J5152" t="s">
        <v>314</v>
      </c>
      <c r="K5152" t="s">
        <v>267</v>
      </c>
      <c r="L5152" t="s">
        <v>315</v>
      </c>
      <c r="M5152">
        <v>20</v>
      </c>
      <c r="N5152">
        <v>2</v>
      </c>
      <c r="O5152">
        <v>1</v>
      </c>
      <c r="P5152">
        <v>1</v>
      </c>
      <c r="Q5152">
        <v>1</v>
      </c>
      <c r="R5152">
        <v>16.817533220000001</v>
      </c>
      <c r="S5152">
        <v>17.51091108</v>
      </c>
      <c r="T5152">
        <v>17.164222150000001</v>
      </c>
    </row>
    <row r="5153" spans="1:20" x14ac:dyDescent="0.35">
      <c r="A5153" s="1">
        <v>45700</v>
      </c>
      <c r="B5153">
        <v>2025</v>
      </c>
      <c r="C5153" t="s">
        <v>415</v>
      </c>
      <c r="D5153" t="s">
        <v>416</v>
      </c>
      <c r="E5153" t="s">
        <v>420</v>
      </c>
      <c r="F5153">
        <v>4</v>
      </c>
      <c r="G5153">
        <v>-21.037548999999999</v>
      </c>
      <c r="H5153">
        <v>151.10151099999999</v>
      </c>
      <c r="I5153" t="s">
        <v>545</v>
      </c>
      <c r="J5153" t="s">
        <v>314</v>
      </c>
      <c r="K5153" t="s">
        <v>267</v>
      </c>
      <c r="L5153" t="s">
        <v>315</v>
      </c>
      <c r="M5153">
        <v>21</v>
      </c>
      <c r="N5153">
        <v>3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 spans="1:20" x14ac:dyDescent="0.35">
      <c r="A5154" s="1">
        <v>45700</v>
      </c>
      <c r="B5154">
        <v>2025</v>
      </c>
      <c r="C5154" t="s">
        <v>415</v>
      </c>
      <c r="D5154" t="s">
        <v>416</v>
      </c>
      <c r="E5154" t="s">
        <v>420</v>
      </c>
      <c r="F5154">
        <v>4</v>
      </c>
      <c r="G5154">
        <v>-21.037548999999999</v>
      </c>
      <c r="H5154">
        <v>151.10151099999999</v>
      </c>
      <c r="I5154" t="s">
        <v>545</v>
      </c>
      <c r="J5154" t="s">
        <v>314</v>
      </c>
      <c r="K5154" t="s">
        <v>267</v>
      </c>
      <c r="L5154" t="s">
        <v>315</v>
      </c>
      <c r="M5154">
        <v>22</v>
      </c>
      <c r="N5154">
        <v>4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 spans="1:20" x14ac:dyDescent="0.35">
      <c r="A5155" s="1">
        <v>45700</v>
      </c>
      <c r="B5155">
        <v>2025</v>
      </c>
      <c r="C5155" t="s">
        <v>415</v>
      </c>
      <c r="D5155" t="s">
        <v>416</v>
      </c>
      <c r="E5155" t="s">
        <v>420</v>
      </c>
      <c r="F5155">
        <v>4</v>
      </c>
      <c r="G5155">
        <v>-21.037548999999999</v>
      </c>
      <c r="H5155">
        <v>151.10151099999999</v>
      </c>
      <c r="I5155" t="s">
        <v>545</v>
      </c>
      <c r="J5155" t="s">
        <v>314</v>
      </c>
      <c r="K5155" t="s">
        <v>267</v>
      </c>
      <c r="L5155" t="s">
        <v>315</v>
      </c>
      <c r="M5155">
        <v>23</v>
      </c>
      <c r="N5155">
        <v>5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 spans="1:20" x14ac:dyDescent="0.35">
      <c r="A5156" s="1">
        <v>45700</v>
      </c>
      <c r="B5156">
        <v>2025</v>
      </c>
      <c r="C5156" t="s">
        <v>415</v>
      </c>
      <c r="D5156" t="s">
        <v>416</v>
      </c>
      <c r="E5156" t="s">
        <v>420</v>
      </c>
      <c r="F5156">
        <v>4</v>
      </c>
      <c r="G5156">
        <v>-21.037548999999999</v>
      </c>
      <c r="H5156">
        <v>151.10151099999999</v>
      </c>
      <c r="I5156" t="s">
        <v>545</v>
      </c>
      <c r="J5156" t="s">
        <v>314</v>
      </c>
      <c r="K5156" t="s">
        <v>267</v>
      </c>
      <c r="L5156" t="s">
        <v>315</v>
      </c>
      <c r="M5156">
        <v>24</v>
      </c>
      <c r="N5156">
        <v>6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 spans="1:20" x14ac:dyDescent="0.35">
      <c r="A5157" s="1">
        <v>45749</v>
      </c>
      <c r="B5157">
        <v>2025</v>
      </c>
      <c r="C5157" t="s">
        <v>421</v>
      </c>
      <c r="D5157" t="s">
        <v>246</v>
      </c>
      <c r="E5157" t="s">
        <v>422</v>
      </c>
      <c r="F5157">
        <v>1</v>
      </c>
      <c r="G5157">
        <v>-18.926970000000001</v>
      </c>
      <c r="H5157">
        <v>147.90226999999999</v>
      </c>
      <c r="I5157">
        <v>136</v>
      </c>
      <c r="J5157" t="s">
        <v>314</v>
      </c>
      <c r="K5157" t="s">
        <v>423</v>
      </c>
      <c r="L5157" t="s">
        <v>424</v>
      </c>
      <c r="M5157">
        <v>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 spans="1:20" x14ac:dyDescent="0.35">
      <c r="A5158" s="1">
        <v>45749</v>
      </c>
      <c r="B5158">
        <v>2025</v>
      </c>
      <c r="C5158" t="s">
        <v>421</v>
      </c>
      <c r="D5158" t="s">
        <v>246</v>
      </c>
      <c r="E5158" t="s">
        <v>422</v>
      </c>
      <c r="F5158">
        <v>1</v>
      </c>
      <c r="G5158">
        <v>-18.926970000000001</v>
      </c>
      <c r="H5158">
        <v>147.90226999999999</v>
      </c>
      <c r="I5158">
        <v>136</v>
      </c>
      <c r="J5158" t="s">
        <v>314</v>
      </c>
      <c r="K5158" t="s">
        <v>423</v>
      </c>
      <c r="L5158" t="s">
        <v>424</v>
      </c>
      <c r="M5158">
        <v>2</v>
      </c>
      <c r="N5158">
        <v>2</v>
      </c>
      <c r="O5158">
        <v>0</v>
      </c>
      <c r="P5158">
        <v>1</v>
      </c>
      <c r="Q5158">
        <v>1</v>
      </c>
      <c r="R5158">
        <v>0</v>
      </c>
      <c r="S5158">
        <v>16.00966975</v>
      </c>
      <c r="T5158">
        <v>8.0048348750000002</v>
      </c>
    </row>
    <row r="5159" spans="1:20" x14ac:dyDescent="0.35">
      <c r="A5159" s="1">
        <v>45749</v>
      </c>
      <c r="B5159">
        <v>2025</v>
      </c>
      <c r="C5159" t="s">
        <v>421</v>
      </c>
      <c r="D5159" t="s">
        <v>246</v>
      </c>
      <c r="E5159" t="s">
        <v>422</v>
      </c>
      <c r="F5159">
        <v>1</v>
      </c>
      <c r="G5159">
        <v>-18.926970000000001</v>
      </c>
      <c r="H5159">
        <v>147.90226999999999</v>
      </c>
      <c r="I5159">
        <v>136</v>
      </c>
      <c r="J5159" t="s">
        <v>314</v>
      </c>
      <c r="K5159" t="s">
        <v>423</v>
      </c>
      <c r="L5159" t="s">
        <v>424</v>
      </c>
      <c r="M5159">
        <v>3</v>
      </c>
      <c r="N5159">
        <v>3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 spans="1:20" x14ac:dyDescent="0.35">
      <c r="A5160" s="1">
        <v>45749</v>
      </c>
      <c r="B5160">
        <v>2025</v>
      </c>
      <c r="C5160" t="s">
        <v>421</v>
      </c>
      <c r="D5160" t="s">
        <v>246</v>
      </c>
      <c r="E5160" t="s">
        <v>422</v>
      </c>
      <c r="F5160">
        <v>1</v>
      </c>
      <c r="G5160">
        <v>-18.926970000000001</v>
      </c>
      <c r="H5160">
        <v>147.90226999999999</v>
      </c>
      <c r="I5160">
        <v>136</v>
      </c>
      <c r="J5160" t="s">
        <v>314</v>
      </c>
      <c r="K5160" t="s">
        <v>423</v>
      </c>
      <c r="L5160" t="s">
        <v>424</v>
      </c>
      <c r="M5160">
        <v>4</v>
      </c>
      <c r="N5160">
        <v>4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 spans="1:20" x14ac:dyDescent="0.35">
      <c r="A5161" s="1">
        <v>45749</v>
      </c>
      <c r="B5161">
        <v>2025</v>
      </c>
      <c r="C5161" t="s">
        <v>421</v>
      </c>
      <c r="D5161" t="s">
        <v>246</v>
      </c>
      <c r="E5161" t="s">
        <v>422</v>
      </c>
      <c r="F5161">
        <v>1</v>
      </c>
      <c r="G5161">
        <v>-18.926970000000001</v>
      </c>
      <c r="H5161">
        <v>147.90226999999999</v>
      </c>
      <c r="I5161">
        <v>136</v>
      </c>
      <c r="J5161" t="s">
        <v>314</v>
      </c>
      <c r="K5161" t="s">
        <v>423</v>
      </c>
      <c r="L5161" t="s">
        <v>424</v>
      </c>
      <c r="M5161">
        <v>5</v>
      </c>
      <c r="N5161">
        <v>5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 spans="1:20" x14ac:dyDescent="0.35">
      <c r="A5162" s="1">
        <v>45749</v>
      </c>
      <c r="B5162">
        <v>2025</v>
      </c>
      <c r="C5162" t="s">
        <v>421</v>
      </c>
      <c r="D5162" t="s">
        <v>246</v>
      </c>
      <c r="E5162" t="s">
        <v>422</v>
      </c>
      <c r="F5162">
        <v>1</v>
      </c>
      <c r="G5162">
        <v>-18.926970000000001</v>
      </c>
      <c r="H5162">
        <v>147.90226999999999</v>
      </c>
      <c r="I5162">
        <v>136</v>
      </c>
      <c r="J5162" t="s">
        <v>314</v>
      </c>
      <c r="K5162" t="s">
        <v>423</v>
      </c>
      <c r="L5162" t="s">
        <v>424</v>
      </c>
      <c r="M5162">
        <v>6</v>
      </c>
      <c r="N5162">
        <v>6</v>
      </c>
      <c r="O5162">
        <v>0</v>
      </c>
      <c r="P5162">
        <v>1</v>
      </c>
      <c r="Q5162">
        <v>1</v>
      </c>
      <c r="R5162">
        <v>0</v>
      </c>
      <c r="S5162">
        <v>16.123765330000001</v>
      </c>
      <c r="T5162">
        <v>8.0618826670000008</v>
      </c>
    </row>
    <row r="5163" spans="1:20" x14ac:dyDescent="0.35">
      <c r="A5163" s="1">
        <v>45749</v>
      </c>
      <c r="B5163">
        <v>2025</v>
      </c>
      <c r="C5163" t="s">
        <v>421</v>
      </c>
      <c r="D5163" t="s">
        <v>246</v>
      </c>
      <c r="E5163" t="s">
        <v>425</v>
      </c>
      <c r="F5163">
        <v>2</v>
      </c>
      <c r="G5163">
        <v>-18.92849</v>
      </c>
      <c r="H5163">
        <v>147.90172000000001</v>
      </c>
      <c r="I5163">
        <v>136</v>
      </c>
      <c r="J5163" t="s">
        <v>314</v>
      </c>
      <c r="K5163" t="s">
        <v>423</v>
      </c>
      <c r="L5163" t="s">
        <v>424</v>
      </c>
      <c r="M5163">
        <v>7</v>
      </c>
      <c r="N5163">
        <v>1</v>
      </c>
      <c r="O5163">
        <v>1</v>
      </c>
      <c r="P5163">
        <v>1</v>
      </c>
      <c r="Q5163">
        <v>1</v>
      </c>
      <c r="R5163">
        <v>31.62980452</v>
      </c>
      <c r="S5163">
        <v>96.18236125</v>
      </c>
      <c r="T5163">
        <v>63.90608288</v>
      </c>
    </row>
    <row r="5164" spans="1:20" x14ac:dyDescent="0.35">
      <c r="A5164" s="1">
        <v>45749</v>
      </c>
      <c r="B5164">
        <v>2025</v>
      </c>
      <c r="C5164" t="s">
        <v>421</v>
      </c>
      <c r="D5164" t="s">
        <v>246</v>
      </c>
      <c r="E5164" t="s">
        <v>425</v>
      </c>
      <c r="F5164">
        <v>2</v>
      </c>
      <c r="G5164">
        <v>-18.92849</v>
      </c>
      <c r="H5164">
        <v>147.90172000000001</v>
      </c>
      <c r="I5164">
        <v>136</v>
      </c>
      <c r="J5164" t="s">
        <v>314</v>
      </c>
      <c r="K5164" t="s">
        <v>423</v>
      </c>
      <c r="L5164" t="s">
        <v>424</v>
      </c>
      <c r="M5164">
        <v>8</v>
      </c>
      <c r="N5164">
        <v>2</v>
      </c>
      <c r="O5164">
        <v>1</v>
      </c>
      <c r="P5164">
        <v>1</v>
      </c>
      <c r="Q5164">
        <v>1</v>
      </c>
      <c r="R5164">
        <v>98.284935950000005</v>
      </c>
      <c r="S5164">
        <v>64.5525679</v>
      </c>
      <c r="T5164">
        <v>81.418751929999999</v>
      </c>
    </row>
    <row r="5165" spans="1:20" x14ac:dyDescent="0.35">
      <c r="A5165" s="1">
        <v>45749</v>
      </c>
      <c r="B5165">
        <v>2025</v>
      </c>
      <c r="C5165" t="s">
        <v>421</v>
      </c>
      <c r="D5165" t="s">
        <v>246</v>
      </c>
      <c r="E5165" t="s">
        <v>425</v>
      </c>
      <c r="F5165">
        <v>2</v>
      </c>
      <c r="G5165">
        <v>-18.92849</v>
      </c>
      <c r="H5165">
        <v>147.90172000000001</v>
      </c>
      <c r="I5165">
        <v>136</v>
      </c>
      <c r="J5165" t="s">
        <v>314</v>
      </c>
      <c r="K5165" t="s">
        <v>423</v>
      </c>
      <c r="L5165" t="s">
        <v>424</v>
      </c>
      <c r="M5165">
        <v>9</v>
      </c>
      <c r="N5165">
        <v>3</v>
      </c>
      <c r="O5165">
        <v>1</v>
      </c>
      <c r="P5165">
        <v>1</v>
      </c>
      <c r="Q5165">
        <v>1</v>
      </c>
      <c r="R5165">
        <v>49.622659390000003</v>
      </c>
      <c r="S5165">
        <v>48.707297439999998</v>
      </c>
      <c r="T5165">
        <v>49.164978410000003</v>
      </c>
    </row>
    <row r="5166" spans="1:20" x14ac:dyDescent="0.35">
      <c r="A5166" s="1">
        <v>45749</v>
      </c>
      <c r="B5166">
        <v>2025</v>
      </c>
      <c r="C5166" t="s">
        <v>421</v>
      </c>
      <c r="D5166" t="s">
        <v>246</v>
      </c>
      <c r="E5166" t="s">
        <v>425</v>
      </c>
      <c r="F5166">
        <v>2</v>
      </c>
      <c r="G5166">
        <v>-18.92849</v>
      </c>
      <c r="H5166">
        <v>147.90172000000001</v>
      </c>
      <c r="I5166">
        <v>136</v>
      </c>
      <c r="J5166" t="s">
        <v>314</v>
      </c>
      <c r="K5166" t="s">
        <v>423</v>
      </c>
      <c r="L5166" t="s">
        <v>424</v>
      </c>
      <c r="M5166">
        <v>10</v>
      </c>
      <c r="N5166">
        <v>4</v>
      </c>
      <c r="O5166">
        <v>1</v>
      </c>
      <c r="P5166">
        <v>1</v>
      </c>
      <c r="Q5166">
        <v>1</v>
      </c>
      <c r="R5166">
        <v>49.802380800000002</v>
      </c>
      <c r="S5166">
        <v>85.389679670000007</v>
      </c>
      <c r="T5166">
        <v>67.596030240000005</v>
      </c>
    </row>
    <row r="5167" spans="1:20" x14ac:dyDescent="0.35">
      <c r="A5167" s="1">
        <v>45749</v>
      </c>
      <c r="B5167">
        <v>2025</v>
      </c>
      <c r="C5167" t="s">
        <v>421</v>
      </c>
      <c r="D5167" t="s">
        <v>246</v>
      </c>
      <c r="E5167" t="s">
        <v>425</v>
      </c>
      <c r="F5167">
        <v>2</v>
      </c>
      <c r="G5167">
        <v>-18.92849</v>
      </c>
      <c r="H5167">
        <v>147.90172000000001</v>
      </c>
      <c r="I5167">
        <v>136</v>
      </c>
      <c r="J5167" t="s">
        <v>314</v>
      </c>
      <c r="K5167" t="s">
        <v>423</v>
      </c>
      <c r="L5167" t="s">
        <v>424</v>
      </c>
      <c r="M5167">
        <v>11</v>
      </c>
      <c r="N5167">
        <v>5</v>
      </c>
      <c r="O5167">
        <v>1</v>
      </c>
      <c r="P5167">
        <v>1</v>
      </c>
      <c r="Q5167">
        <v>1</v>
      </c>
      <c r="R5167">
        <v>95.583254100000005</v>
      </c>
      <c r="S5167">
        <v>60.20575315</v>
      </c>
      <c r="T5167">
        <v>77.894503619999995</v>
      </c>
    </row>
    <row r="5168" spans="1:20" x14ac:dyDescent="0.35">
      <c r="A5168" s="1">
        <v>45749</v>
      </c>
      <c r="B5168">
        <v>2025</v>
      </c>
      <c r="C5168" t="s">
        <v>421</v>
      </c>
      <c r="D5168" t="s">
        <v>246</v>
      </c>
      <c r="E5168" t="s">
        <v>425</v>
      </c>
      <c r="F5168">
        <v>2</v>
      </c>
      <c r="G5168">
        <v>-18.92849</v>
      </c>
      <c r="H5168">
        <v>147.90172000000001</v>
      </c>
      <c r="I5168">
        <v>136</v>
      </c>
      <c r="J5168" t="s">
        <v>314</v>
      </c>
      <c r="K5168" t="s">
        <v>423</v>
      </c>
      <c r="L5168" t="s">
        <v>424</v>
      </c>
      <c r="M5168">
        <v>12</v>
      </c>
      <c r="N5168">
        <v>6</v>
      </c>
      <c r="O5168">
        <v>1</v>
      </c>
      <c r="P5168">
        <v>1</v>
      </c>
      <c r="Q5168">
        <v>1</v>
      </c>
      <c r="R5168">
        <v>45.490904149999999</v>
      </c>
      <c r="S5168">
        <v>48.882687089999997</v>
      </c>
      <c r="T5168">
        <v>47.186795619999998</v>
      </c>
    </row>
    <row r="5169" spans="1:20" x14ac:dyDescent="0.35">
      <c r="A5169" s="1">
        <v>45749</v>
      </c>
      <c r="B5169">
        <v>2025</v>
      </c>
      <c r="C5169" t="s">
        <v>421</v>
      </c>
      <c r="D5169" t="s">
        <v>246</v>
      </c>
      <c r="E5169" t="s">
        <v>426</v>
      </c>
      <c r="F5169">
        <v>3</v>
      </c>
      <c r="G5169">
        <v>-18.928450000000002</v>
      </c>
      <c r="H5169">
        <v>147.89684</v>
      </c>
      <c r="I5169">
        <v>136</v>
      </c>
      <c r="J5169" t="s">
        <v>314</v>
      </c>
      <c r="K5169" t="s">
        <v>423</v>
      </c>
      <c r="L5169" t="s">
        <v>424</v>
      </c>
      <c r="M5169">
        <v>13</v>
      </c>
      <c r="N5169">
        <v>1</v>
      </c>
      <c r="O5169">
        <v>1</v>
      </c>
      <c r="P5169">
        <v>0</v>
      </c>
      <c r="Q5169">
        <v>1</v>
      </c>
      <c r="R5169">
        <v>15.672691540000001</v>
      </c>
      <c r="S5169">
        <v>0</v>
      </c>
      <c r="T5169">
        <v>7.8363457690000002</v>
      </c>
    </row>
    <row r="5170" spans="1:20" x14ac:dyDescent="0.35">
      <c r="A5170" s="1">
        <v>45749</v>
      </c>
      <c r="B5170">
        <v>2025</v>
      </c>
      <c r="C5170" t="s">
        <v>421</v>
      </c>
      <c r="D5170" t="s">
        <v>246</v>
      </c>
      <c r="E5170" t="s">
        <v>426</v>
      </c>
      <c r="F5170">
        <v>3</v>
      </c>
      <c r="G5170">
        <v>-18.928450000000002</v>
      </c>
      <c r="H5170">
        <v>147.89684</v>
      </c>
      <c r="I5170">
        <v>136</v>
      </c>
      <c r="J5170" t="s">
        <v>314</v>
      </c>
      <c r="K5170" t="s">
        <v>423</v>
      </c>
      <c r="L5170" t="s">
        <v>424</v>
      </c>
      <c r="M5170">
        <v>14</v>
      </c>
      <c r="N5170">
        <v>2</v>
      </c>
      <c r="O5170">
        <v>1</v>
      </c>
      <c r="P5170">
        <v>1</v>
      </c>
      <c r="Q5170">
        <v>1</v>
      </c>
      <c r="R5170">
        <v>187.71802779999999</v>
      </c>
      <c r="S5170">
        <v>94.021528959999998</v>
      </c>
      <c r="T5170">
        <v>140.8697784</v>
      </c>
    </row>
    <row r="5171" spans="1:20" x14ac:dyDescent="0.35">
      <c r="A5171" s="1">
        <v>45749</v>
      </c>
      <c r="B5171">
        <v>2025</v>
      </c>
      <c r="C5171" t="s">
        <v>421</v>
      </c>
      <c r="D5171" t="s">
        <v>246</v>
      </c>
      <c r="E5171" t="s">
        <v>426</v>
      </c>
      <c r="F5171">
        <v>3</v>
      </c>
      <c r="G5171">
        <v>-18.928450000000002</v>
      </c>
      <c r="H5171">
        <v>147.89684</v>
      </c>
      <c r="I5171">
        <v>136</v>
      </c>
      <c r="J5171" t="s">
        <v>314</v>
      </c>
      <c r="K5171" t="s">
        <v>423</v>
      </c>
      <c r="L5171" t="s">
        <v>424</v>
      </c>
      <c r="M5171">
        <v>15</v>
      </c>
      <c r="N5171">
        <v>3</v>
      </c>
      <c r="O5171">
        <v>1</v>
      </c>
      <c r="P5171">
        <v>1</v>
      </c>
      <c r="Q5171">
        <v>1</v>
      </c>
      <c r="R5171">
        <v>16.26269594</v>
      </c>
      <c r="S5171">
        <v>78.994873170000005</v>
      </c>
      <c r="T5171">
        <v>47.628784549999999</v>
      </c>
    </row>
    <row r="5172" spans="1:20" x14ac:dyDescent="0.35">
      <c r="A5172" s="1">
        <v>45749</v>
      </c>
      <c r="B5172">
        <v>2025</v>
      </c>
      <c r="C5172" t="s">
        <v>421</v>
      </c>
      <c r="D5172" t="s">
        <v>246</v>
      </c>
      <c r="E5172" t="s">
        <v>426</v>
      </c>
      <c r="F5172">
        <v>3</v>
      </c>
      <c r="G5172">
        <v>-18.928450000000002</v>
      </c>
      <c r="H5172">
        <v>147.89684</v>
      </c>
      <c r="I5172">
        <v>136</v>
      </c>
      <c r="J5172" t="s">
        <v>314</v>
      </c>
      <c r="K5172" t="s">
        <v>423</v>
      </c>
      <c r="L5172" t="s">
        <v>424</v>
      </c>
      <c r="M5172">
        <v>16</v>
      </c>
      <c r="N5172">
        <v>4</v>
      </c>
      <c r="O5172">
        <v>1</v>
      </c>
      <c r="P5172">
        <v>1</v>
      </c>
      <c r="Q5172">
        <v>1</v>
      </c>
      <c r="R5172">
        <v>79.364338520000004</v>
      </c>
      <c r="S5172">
        <v>65.459485349999994</v>
      </c>
      <c r="T5172">
        <v>72.411911930000002</v>
      </c>
    </row>
    <row r="5173" spans="1:20" x14ac:dyDescent="0.35">
      <c r="A5173" s="1">
        <v>45749</v>
      </c>
      <c r="B5173">
        <v>2025</v>
      </c>
      <c r="C5173" t="s">
        <v>421</v>
      </c>
      <c r="D5173" t="s">
        <v>246</v>
      </c>
      <c r="E5173" t="s">
        <v>426</v>
      </c>
      <c r="F5173">
        <v>3</v>
      </c>
      <c r="G5173">
        <v>-18.928450000000002</v>
      </c>
      <c r="H5173">
        <v>147.89684</v>
      </c>
      <c r="I5173">
        <v>136</v>
      </c>
      <c r="J5173" t="s">
        <v>314</v>
      </c>
      <c r="K5173" t="s">
        <v>423</v>
      </c>
      <c r="L5173" t="s">
        <v>424</v>
      </c>
      <c r="M5173">
        <v>17</v>
      </c>
      <c r="N5173">
        <v>5</v>
      </c>
      <c r="O5173">
        <v>1</v>
      </c>
      <c r="P5173">
        <v>1</v>
      </c>
      <c r="Q5173">
        <v>1</v>
      </c>
      <c r="R5173">
        <v>97.835388780000002</v>
      </c>
      <c r="S5173">
        <v>101.9471884</v>
      </c>
      <c r="T5173">
        <v>99.891288579999994</v>
      </c>
    </row>
    <row r="5174" spans="1:20" x14ac:dyDescent="0.35">
      <c r="A5174" s="1">
        <v>45749</v>
      </c>
      <c r="B5174">
        <v>2025</v>
      </c>
      <c r="C5174" t="s">
        <v>421</v>
      </c>
      <c r="D5174" t="s">
        <v>246</v>
      </c>
      <c r="E5174" t="s">
        <v>426</v>
      </c>
      <c r="F5174">
        <v>3</v>
      </c>
      <c r="G5174">
        <v>-18.928450000000002</v>
      </c>
      <c r="H5174">
        <v>147.89684</v>
      </c>
      <c r="I5174">
        <v>136</v>
      </c>
      <c r="J5174" t="s">
        <v>314</v>
      </c>
      <c r="K5174" t="s">
        <v>423</v>
      </c>
      <c r="L5174" t="s">
        <v>424</v>
      </c>
      <c r="M5174">
        <v>18</v>
      </c>
      <c r="N5174">
        <v>6</v>
      </c>
      <c r="O5174">
        <v>1</v>
      </c>
      <c r="P5174">
        <v>1</v>
      </c>
      <c r="Q5174">
        <v>1</v>
      </c>
      <c r="R5174">
        <v>114.82296289999999</v>
      </c>
      <c r="S5174">
        <v>50.366203489999997</v>
      </c>
      <c r="T5174">
        <v>82.594583180000001</v>
      </c>
    </row>
    <row r="5175" spans="1:20" x14ac:dyDescent="0.35">
      <c r="A5175" s="1">
        <v>45749</v>
      </c>
      <c r="B5175">
        <v>2025</v>
      </c>
      <c r="C5175" t="s">
        <v>421</v>
      </c>
      <c r="D5175" t="s">
        <v>246</v>
      </c>
      <c r="E5175" t="s">
        <v>427</v>
      </c>
      <c r="F5175">
        <v>4</v>
      </c>
      <c r="G5175">
        <v>-18.929459999999999</v>
      </c>
      <c r="H5175">
        <v>147.89926</v>
      </c>
      <c r="I5175">
        <v>136</v>
      </c>
      <c r="J5175" t="s">
        <v>314</v>
      </c>
      <c r="K5175" t="s">
        <v>423</v>
      </c>
      <c r="L5175" t="s">
        <v>424</v>
      </c>
      <c r="M5175">
        <v>19</v>
      </c>
      <c r="N5175">
        <v>1</v>
      </c>
      <c r="O5175">
        <v>1</v>
      </c>
      <c r="P5175">
        <v>1</v>
      </c>
      <c r="Q5175">
        <v>1</v>
      </c>
      <c r="R5175">
        <v>65.172408520000005</v>
      </c>
      <c r="S5175">
        <v>16.294981910000001</v>
      </c>
      <c r="T5175">
        <v>40.733695220000001</v>
      </c>
    </row>
    <row r="5176" spans="1:20" x14ac:dyDescent="0.35">
      <c r="A5176" s="1">
        <v>45749</v>
      </c>
      <c r="B5176">
        <v>2025</v>
      </c>
      <c r="C5176" t="s">
        <v>421</v>
      </c>
      <c r="D5176" t="s">
        <v>246</v>
      </c>
      <c r="E5176" t="s">
        <v>427</v>
      </c>
      <c r="F5176">
        <v>4</v>
      </c>
      <c r="G5176">
        <v>-18.929459999999999</v>
      </c>
      <c r="H5176">
        <v>147.89926</v>
      </c>
      <c r="I5176">
        <v>136</v>
      </c>
      <c r="J5176" t="s">
        <v>314</v>
      </c>
      <c r="K5176" t="s">
        <v>423</v>
      </c>
      <c r="L5176" t="s">
        <v>424</v>
      </c>
      <c r="M5176">
        <v>20</v>
      </c>
      <c r="N5176">
        <v>2</v>
      </c>
      <c r="O5176">
        <v>1</v>
      </c>
      <c r="P5176">
        <v>1</v>
      </c>
      <c r="Q5176">
        <v>1</v>
      </c>
      <c r="R5176">
        <v>16.3455449</v>
      </c>
      <c r="S5176">
        <v>16.56184494</v>
      </c>
      <c r="T5176">
        <v>16.45369492</v>
      </c>
    </row>
    <row r="5177" spans="1:20" x14ac:dyDescent="0.35">
      <c r="A5177" s="1">
        <v>45749</v>
      </c>
      <c r="B5177">
        <v>2025</v>
      </c>
      <c r="C5177" t="s">
        <v>421</v>
      </c>
      <c r="D5177" t="s">
        <v>246</v>
      </c>
      <c r="E5177" t="s">
        <v>427</v>
      </c>
      <c r="F5177">
        <v>4</v>
      </c>
      <c r="G5177">
        <v>-18.929459999999999</v>
      </c>
      <c r="H5177">
        <v>147.89926</v>
      </c>
      <c r="I5177">
        <v>136</v>
      </c>
      <c r="J5177" t="s">
        <v>314</v>
      </c>
      <c r="K5177" t="s">
        <v>423</v>
      </c>
      <c r="L5177" t="s">
        <v>424</v>
      </c>
      <c r="M5177">
        <v>21</v>
      </c>
      <c r="N5177">
        <v>3</v>
      </c>
      <c r="O5177">
        <v>1</v>
      </c>
      <c r="P5177">
        <v>1</v>
      </c>
      <c r="Q5177">
        <v>1</v>
      </c>
      <c r="R5177">
        <v>34.372924269999999</v>
      </c>
      <c r="S5177">
        <v>34.393020720000003</v>
      </c>
      <c r="T5177">
        <v>34.38297249</v>
      </c>
    </row>
    <row r="5178" spans="1:20" x14ac:dyDescent="0.35">
      <c r="A5178" s="1">
        <v>45749</v>
      </c>
      <c r="B5178">
        <v>2025</v>
      </c>
      <c r="C5178" t="s">
        <v>421</v>
      </c>
      <c r="D5178" t="s">
        <v>246</v>
      </c>
      <c r="E5178" t="s">
        <v>427</v>
      </c>
      <c r="F5178">
        <v>4</v>
      </c>
      <c r="G5178">
        <v>-18.929459999999999</v>
      </c>
      <c r="H5178">
        <v>147.89926</v>
      </c>
      <c r="I5178">
        <v>136</v>
      </c>
      <c r="J5178" t="s">
        <v>314</v>
      </c>
      <c r="K5178" t="s">
        <v>423</v>
      </c>
      <c r="L5178" t="s">
        <v>424</v>
      </c>
      <c r="M5178">
        <v>22</v>
      </c>
      <c r="N5178">
        <v>4</v>
      </c>
      <c r="O5178">
        <v>1</v>
      </c>
      <c r="P5178">
        <v>1</v>
      </c>
      <c r="Q5178">
        <v>1</v>
      </c>
      <c r="R5178">
        <v>15.586865319999999</v>
      </c>
      <c r="S5178">
        <v>46.951358020000001</v>
      </c>
      <c r="T5178">
        <v>31.269111670000001</v>
      </c>
    </row>
    <row r="5179" spans="1:20" x14ac:dyDescent="0.35">
      <c r="A5179" s="1">
        <v>45749</v>
      </c>
      <c r="B5179">
        <v>2025</v>
      </c>
      <c r="C5179" t="s">
        <v>421</v>
      </c>
      <c r="D5179" t="s">
        <v>246</v>
      </c>
      <c r="E5179" t="s">
        <v>427</v>
      </c>
      <c r="F5179">
        <v>4</v>
      </c>
      <c r="G5179">
        <v>-18.929459999999999</v>
      </c>
      <c r="H5179">
        <v>147.89926</v>
      </c>
      <c r="I5179">
        <v>136</v>
      </c>
      <c r="J5179" t="s">
        <v>314</v>
      </c>
      <c r="K5179" t="s">
        <v>423</v>
      </c>
      <c r="L5179" t="s">
        <v>424</v>
      </c>
      <c r="M5179">
        <v>23</v>
      </c>
      <c r="N5179">
        <v>5</v>
      </c>
      <c r="O5179">
        <v>1</v>
      </c>
      <c r="P5179">
        <v>0</v>
      </c>
      <c r="Q5179">
        <v>1</v>
      </c>
      <c r="R5179">
        <v>33.382945509999999</v>
      </c>
      <c r="S5179">
        <v>0</v>
      </c>
      <c r="T5179">
        <v>16.691472749999999</v>
      </c>
    </row>
    <row r="5180" spans="1:20" x14ac:dyDescent="0.35">
      <c r="A5180" s="1">
        <v>45749</v>
      </c>
      <c r="B5180">
        <v>2025</v>
      </c>
      <c r="C5180" t="s">
        <v>421</v>
      </c>
      <c r="D5180" t="s">
        <v>246</v>
      </c>
      <c r="E5180" t="s">
        <v>427</v>
      </c>
      <c r="F5180">
        <v>4</v>
      </c>
      <c r="G5180">
        <v>-18.929459999999999</v>
      </c>
      <c r="H5180">
        <v>147.89926</v>
      </c>
      <c r="I5180">
        <v>136</v>
      </c>
      <c r="J5180" t="s">
        <v>314</v>
      </c>
      <c r="K5180" t="s">
        <v>423</v>
      </c>
      <c r="L5180" t="s">
        <v>424</v>
      </c>
      <c r="M5180">
        <v>24</v>
      </c>
      <c r="N5180">
        <v>6</v>
      </c>
      <c r="O5180">
        <v>1</v>
      </c>
      <c r="P5180">
        <v>1</v>
      </c>
      <c r="Q5180">
        <v>1</v>
      </c>
      <c r="R5180">
        <v>18</v>
      </c>
      <c r="S5180">
        <v>15</v>
      </c>
      <c r="T5180">
        <v>16.5</v>
      </c>
    </row>
    <row r="5181" spans="1:20" x14ac:dyDescent="0.35">
      <c r="A5181" s="1">
        <v>45753</v>
      </c>
      <c r="B5181">
        <v>2025</v>
      </c>
      <c r="C5181" t="s">
        <v>428</v>
      </c>
      <c r="D5181" t="s">
        <v>429</v>
      </c>
      <c r="E5181" t="s">
        <v>430</v>
      </c>
      <c r="F5181">
        <v>1</v>
      </c>
      <c r="G5181">
        <v>-18.937660000000001</v>
      </c>
      <c r="H5181">
        <v>147.79205999999999</v>
      </c>
      <c r="I5181">
        <v>136</v>
      </c>
      <c r="J5181" t="s">
        <v>314</v>
      </c>
      <c r="K5181" t="s">
        <v>423</v>
      </c>
      <c r="L5181" t="s">
        <v>424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15</v>
      </c>
      <c r="S5181">
        <v>15</v>
      </c>
      <c r="T5181">
        <v>15</v>
      </c>
    </row>
    <row r="5182" spans="1:20" x14ac:dyDescent="0.35">
      <c r="A5182" s="1">
        <v>45753</v>
      </c>
      <c r="B5182">
        <v>2025</v>
      </c>
      <c r="C5182" t="s">
        <v>428</v>
      </c>
      <c r="D5182" t="s">
        <v>429</v>
      </c>
      <c r="E5182" t="s">
        <v>430</v>
      </c>
      <c r="F5182">
        <v>1</v>
      </c>
      <c r="G5182">
        <v>-18.937660000000001</v>
      </c>
      <c r="H5182">
        <v>147.79205999999999</v>
      </c>
      <c r="I5182">
        <v>136</v>
      </c>
      <c r="J5182" t="s">
        <v>314</v>
      </c>
      <c r="K5182" t="s">
        <v>423</v>
      </c>
      <c r="L5182" t="s">
        <v>424</v>
      </c>
      <c r="M5182">
        <v>2</v>
      </c>
      <c r="N5182">
        <v>2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 spans="1:20" x14ac:dyDescent="0.35">
      <c r="A5183" s="1">
        <v>45753</v>
      </c>
      <c r="B5183">
        <v>2025</v>
      </c>
      <c r="C5183" t="s">
        <v>428</v>
      </c>
      <c r="D5183" t="s">
        <v>429</v>
      </c>
      <c r="E5183" t="s">
        <v>430</v>
      </c>
      <c r="F5183">
        <v>1</v>
      </c>
      <c r="G5183">
        <v>-18.937660000000001</v>
      </c>
      <c r="H5183">
        <v>147.79205999999999</v>
      </c>
      <c r="I5183">
        <v>136</v>
      </c>
      <c r="J5183" t="s">
        <v>314</v>
      </c>
      <c r="K5183" t="s">
        <v>423</v>
      </c>
      <c r="L5183" t="s">
        <v>424</v>
      </c>
      <c r="M5183">
        <v>3</v>
      </c>
      <c r="N5183">
        <v>3</v>
      </c>
      <c r="O5183">
        <v>1</v>
      </c>
      <c r="P5183">
        <v>1</v>
      </c>
      <c r="Q5183">
        <v>1</v>
      </c>
      <c r="R5183">
        <v>33</v>
      </c>
      <c r="S5183">
        <v>15</v>
      </c>
      <c r="T5183">
        <v>24</v>
      </c>
    </row>
    <row r="5184" spans="1:20" x14ac:dyDescent="0.35">
      <c r="A5184" s="1">
        <v>45753</v>
      </c>
      <c r="B5184">
        <v>2025</v>
      </c>
      <c r="C5184" t="s">
        <v>428</v>
      </c>
      <c r="D5184" t="s">
        <v>429</v>
      </c>
      <c r="E5184" t="s">
        <v>430</v>
      </c>
      <c r="F5184">
        <v>1</v>
      </c>
      <c r="G5184">
        <v>-18.937660000000001</v>
      </c>
      <c r="H5184">
        <v>147.79205999999999</v>
      </c>
      <c r="I5184">
        <v>136</v>
      </c>
      <c r="J5184" t="s">
        <v>314</v>
      </c>
      <c r="K5184" t="s">
        <v>423</v>
      </c>
      <c r="L5184" t="s">
        <v>424</v>
      </c>
      <c r="M5184">
        <v>4</v>
      </c>
      <c r="N5184">
        <v>4</v>
      </c>
      <c r="O5184">
        <v>1</v>
      </c>
      <c r="P5184">
        <v>1</v>
      </c>
      <c r="Q5184">
        <v>1</v>
      </c>
      <c r="R5184">
        <v>18</v>
      </c>
      <c r="S5184">
        <v>15</v>
      </c>
      <c r="T5184">
        <v>16.5</v>
      </c>
    </row>
    <row r="5185" spans="1:20" x14ac:dyDescent="0.35">
      <c r="A5185" s="1">
        <v>45753</v>
      </c>
      <c r="B5185">
        <v>2025</v>
      </c>
      <c r="C5185" t="s">
        <v>428</v>
      </c>
      <c r="D5185" t="s">
        <v>429</v>
      </c>
      <c r="E5185" t="s">
        <v>430</v>
      </c>
      <c r="F5185">
        <v>1</v>
      </c>
      <c r="G5185">
        <v>-18.937660000000001</v>
      </c>
      <c r="H5185">
        <v>147.79205999999999</v>
      </c>
      <c r="I5185">
        <v>136</v>
      </c>
      <c r="J5185" t="s">
        <v>314</v>
      </c>
      <c r="K5185" t="s">
        <v>423</v>
      </c>
      <c r="L5185" t="s">
        <v>424</v>
      </c>
      <c r="M5185">
        <v>5</v>
      </c>
      <c r="N5185">
        <v>5</v>
      </c>
      <c r="O5185">
        <v>1</v>
      </c>
      <c r="P5185">
        <v>1</v>
      </c>
      <c r="Q5185">
        <v>1</v>
      </c>
      <c r="R5185">
        <v>33</v>
      </c>
      <c r="S5185">
        <v>33</v>
      </c>
      <c r="T5185">
        <v>33</v>
      </c>
    </row>
    <row r="5186" spans="1:20" x14ac:dyDescent="0.35">
      <c r="A5186" s="1">
        <v>45753</v>
      </c>
      <c r="B5186">
        <v>2025</v>
      </c>
      <c r="C5186" t="s">
        <v>428</v>
      </c>
      <c r="D5186" t="s">
        <v>429</v>
      </c>
      <c r="E5186" t="s">
        <v>430</v>
      </c>
      <c r="F5186">
        <v>1</v>
      </c>
      <c r="G5186">
        <v>-18.937660000000001</v>
      </c>
      <c r="H5186">
        <v>147.79205999999999</v>
      </c>
      <c r="I5186">
        <v>136</v>
      </c>
      <c r="J5186" t="s">
        <v>314</v>
      </c>
      <c r="K5186" t="s">
        <v>423</v>
      </c>
      <c r="L5186" t="s">
        <v>424</v>
      </c>
      <c r="M5186">
        <v>6</v>
      </c>
      <c r="N5186">
        <v>6</v>
      </c>
      <c r="O5186">
        <v>1</v>
      </c>
      <c r="P5186">
        <v>1</v>
      </c>
      <c r="Q5186">
        <v>1</v>
      </c>
      <c r="R5186">
        <v>15</v>
      </c>
      <c r="S5186">
        <v>15</v>
      </c>
      <c r="T5186">
        <v>15</v>
      </c>
    </row>
    <row r="5187" spans="1:20" x14ac:dyDescent="0.35">
      <c r="A5187" s="1">
        <v>45753</v>
      </c>
      <c r="B5187">
        <v>2025</v>
      </c>
      <c r="C5187" t="s">
        <v>428</v>
      </c>
      <c r="D5187" t="s">
        <v>429</v>
      </c>
      <c r="E5187" t="s">
        <v>431</v>
      </c>
      <c r="F5187">
        <v>2</v>
      </c>
      <c r="G5187">
        <v>-18.94416</v>
      </c>
      <c r="H5187">
        <v>147.78621999999999</v>
      </c>
      <c r="I5187">
        <v>136</v>
      </c>
      <c r="J5187" t="s">
        <v>314</v>
      </c>
      <c r="K5187" t="s">
        <v>423</v>
      </c>
      <c r="L5187" t="s">
        <v>424</v>
      </c>
      <c r="M5187">
        <v>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 x14ac:dyDescent="0.35">
      <c r="A5188" s="1">
        <v>45753</v>
      </c>
      <c r="B5188">
        <v>2025</v>
      </c>
      <c r="C5188" t="s">
        <v>428</v>
      </c>
      <c r="D5188" t="s">
        <v>429</v>
      </c>
      <c r="E5188" t="s">
        <v>431</v>
      </c>
      <c r="F5188">
        <v>2</v>
      </c>
      <c r="G5188">
        <v>-18.94416</v>
      </c>
      <c r="H5188">
        <v>147.78621999999999</v>
      </c>
      <c r="I5188">
        <v>136</v>
      </c>
      <c r="J5188" t="s">
        <v>314</v>
      </c>
      <c r="K5188" t="s">
        <v>423</v>
      </c>
      <c r="L5188" t="s">
        <v>424</v>
      </c>
      <c r="M5188">
        <v>8</v>
      </c>
      <c r="N5188">
        <v>2</v>
      </c>
      <c r="O5188">
        <v>0</v>
      </c>
      <c r="P5188">
        <v>1</v>
      </c>
      <c r="Q5188">
        <v>1</v>
      </c>
      <c r="R5188">
        <v>0</v>
      </c>
      <c r="S5188">
        <v>30</v>
      </c>
      <c r="T5188">
        <v>15</v>
      </c>
    </row>
    <row r="5189" spans="1:20" x14ac:dyDescent="0.35">
      <c r="A5189" s="1">
        <v>45753</v>
      </c>
      <c r="B5189">
        <v>2025</v>
      </c>
      <c r="C5189" t="s">
        <v>428</v>
      </c>
      <c r="D5189" t="s">
        <v>429</v>
      </c>
      <c r="E5189" t="s">
        <v>431</v>
      </c>
      <c r="F5189">
        <v>2</v>
      </c>
      <c r="G5189">
        <v>-18.94416</v>
      </c>
      <c r="H5189">
        <v>147.78621999999999</v>
      </c>
      <c r="I5189">
        <v>136</v>
      </c>
      <c r="J5189" t="s">
        <v>314</v>
      </c>
      <c r="K5189" t="s">
        <v>423</v>
      </c>
      <c r="L5189" t="s">
        <v>424</v>
      </c>
      <c r="M5189">
        <v>9</v>
      </c>
      <c r="N5189">
        <v>3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 x14ac:dyDescent="0.35">
      <c r="A5190" s="1">
        <v>45753</v>
      </c>
      <c r="B5190">
        <v>2025</v>
      </c>
      <c r="C5190" t="s">
        <v>428</v>
      </c>
      <c r="D5190" t="s">
        <v>429</v>
      </c>
      <c r="E5190" t="s">
        <v>431</v>
      </c>
      <c r="F5190">
        <v>2</v>
      </c>
      <c r="G5190">
        <v>-18.94416</v>
      </c>
      <c r="H5190">
        <v>147.78621999999999</v>
      </c>
      <c r="I5190">
        <v>136</v>
      </c>
      <c r="J5190" t="s">
        <v>314</v>
      </c>
      <c r="K5190" t="s">
        <v>423</v>
      </c>
      <c r="L5190" t="s">
        <v>424</v>
      </c>
      <c r="M5190">
        <v>10</v>
      </c>
      <c r="N5190">
        <v>4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 x14ac:dyDescent="0.35">
      <c r="A5191" s="1">
        <v>45753</v>
      </c>
      <c r="B5191">
        <v>2025</v>
      </c>
      <c r="C5191" t="s">
        <v>428</v>
      </c>
      <c r="D5191" t="s">
        <v>429</v>
      </c>
      <c r="E5191" t="s">
        <v>431</v>
      </c>
      <c r="F5191">
        <v>2</v>
      </c>
      <c r="G5191">
        <v>-18.94416</v>
      </c>
      <c r="H5191">
        <v>147.78621999999999</v>
      </c>
      <c r="I5191">
        <v>136</v>
      </c>
      <c r="J5191" t="s">
        <v>314</v>
      </c>
      <c r="K5191" t="s">
        <v>423</v>
      </c>
      <c r="L5191" t="s">
        <v>424</v>
      </c>
      <c r="M5191">
        <v>11</v>
      </c>
      <c r="N5191">
        <v>5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 x14ac:dyDescent="0.35">
      <c r="A5192" s="1">
        <v>45753</v>
      </c>
      <c r="B5192">
        <v>2025</v>
      </c>
      <c r="C5192" t="s">
        <v>428</v>
      </c>
      <c r="D5192" t="s">
        <v>429</v>
      </c>
      <c r="E5192" t="s">
        <v>431</v>
      </c>
      <c r="F5192">
        <v>2</v>
      </c>
      <c r="G5192">
        <v>-18.94416</v>
      </c>
      <c r="H5192">
        <v>147.78621999999999</v>
      </c>
      <c r="I5192">
        <v>136</v>
      </c>
      <c r="J5192" t="s">
        <v>314</v>
      </c>
      <c r="K5192" t="s">
        <v>423</v>
      </c>
      <c r="L5192" t="s">
        <v>424</v>
      </c>
      <c r="M5192">
        <v>12</v>
      </c>
      <c r="N5192">
        <v>6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 x14ac:dyDescent="0.35">
      <c r="A5193" s="1">
        <v>45753</v>
      </c>
      <c r="B5193">
        <v>2025</v>
      </c>
      <c r="C5193" t="s">
        <v>428</v>
      </c>
      <c r="D5193" t="s">
        <v>429</v>
      </c>
      <c r="E5193" t="s">
        <v>432</v>
      </c>
      <c r="F5193">
        <v>3</v>
      </c>
      <c r="G5193">
        <v>-18.944949999999999</v>
      </c>
      <c r="H5193">
        <v>147.77735000000001</v>
      </c>
      <c r="I5193">
        <v>136</v>
      </c>
      <c r="J5193" t="s">
        <v>314</v>
      </c>
      <c r="K5193" t="s">
        <v>423</v>
      </c>
      <c r="L5193" t="s">
        <v>424</v>
      </c>
      <c r="M5193">
        <v>13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 spans="1:20" x14ac:dyDescent="0.35">
      <c r="A5194" s="1">
        <v>45753</v>
      </c>
      <c r="B5194">
        <v>2025</v>
      </c>
      <c r="C5194" t="s">
        <v>428</v>
      </c>
      <c r="D5194" t="s">
        <v>429</v>
      </c>
      <c r="E5194" t="s">
        <v>432</v>
      </c>
      <c r="F5194">
        <v>3</v>
      </c>
      <c r="G5194">
        <v>-18.944949999999999</v>
      </c>
      <c r="H5194">
        <v>147.77735000000001</v>
      </c>
      <c r="I5194">
        <v>136</v>
      </c>
      <c r="J5194" t="s">
        <v>314</v>
      </c>
      <c r="K5194" t="s">
        <v>423</v>
      </c>
      <c r="L5194" t="s">
        <v>424</v>
      </c>
      <c r="M5194">
        <v>14</v>
      </c>
      <c r="N5194">
        <v>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 spans="1:20" x14ac:dyDescent="0.35">
      <c r="A5195" s="1">
        <v>45753</v>
      </c>
      <c r="B5195">
        <v>2025</v>
      </c>
      <c r="C5195" t="s">
        <v>428</v>
      </c>
      <c r="D5195" t="s">
        <v>429</v>
      </c>
      <c r="E5195" t="s">
        <v>432</v>
      </c>
      <c r="F5195">
        <v>3</v>
      </c>
      <c r="G5195">
        <v>-18.944949999999999</v>
      </c>
      <c r="H5195">
        <v>147.77735000000001</v>
      </c>
      <c r="I5195">
        <v>136</v>
      </c>
      <c r="J5195" t="s">
        <v>314</v>
      </c>
      <c r="K5195" t="s">
        <v>423</v>
      </c>
      <c r="L5195" t="s">
        <v>424</v>
      </c>
      <c r="M5195">
        <v>15</v>
      </c>
      <c r="N5195">
        <v>3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 spans="1:20" x14ac:dyDescent="0.35">
      <c r="A5196" s="1">
        <v>45753</v>
      </c>
      <c r="B5196">
        <v>2025</v>
      </c>
      <c r="C5196" t="s">
        <v>428</v>
      </c>
      <c r="D5196" t="s">
        <v>429</v>
      </c>
      <c r="E5196" t="s">
        <v>432</v>
      </c>
      <c r="F5196">
        <v>3</v>
      </c>
      <c r="G5196">
        <v>-18.944949999999999</v>
      </c>
      <c r="H5196">
        <v>147.77735000000001</v>
      </c>
      <c r="I5196">
        <v>136</v>
      </c>
      <c r="J5196" t="s">
        <v>314</v>
      </c>
      <c r="K5196" t="s">
        <v>423</v>
      </c>
      <c r="L5196" t="s">
        <v>424</v>
      </c>
      <c r="M5196">
        <v>16</v>
      </c>
      <c r="N5196">
        <v>4</v>
      </c>
      <c r="O5196">
        <v>0</v>
      </c>
      <c r="P5196">
        <v>1</v>
      </c>
      <c r="Q5196">
        <v>1</v>
      </c>
      <c r="R5196">
        <v>0</v>
      </c>
      <c r="S5196">
        <v>15</v>
      </c>
      <c r="T5196">
        <v>7.5</v>
      </c>
    </row>
    <row r="5197" spans="1:20" x14ac:dyDescent="0.35">
      <c r="A5197" s="1">
        <v>45753</v>
      </c>
      <c r="B5197">
        <v>2025</v>
      </c>
      <c r="C5197" t="s">
        <v>428</v>
      </c>
      <c r="D5197" t="s">
        <v>429</v>
      </c>
      <c r="E5197" t="s">
        <v>432</v>
      </c>
      <c r="F5197">
        <v>3</v>
      </c>
      <c r="G5197">
        <v>-18.944949999999999</v>
      </c>
      <c r="H5197">
        <v>147.77735000000001</v>
      </c>
      <c r="I5197">
        <v>136</v>
      </c>
      <c r="J5197" t="s">
        <v>314</v>
      </c>
      <c r="K5197" t="s">
        <v>423</v>
      </c>
      <c r="L5197" t="s">
        <v>424</v>
      </c>
      <c r="M5197">
        <v>17</v>
      </c>
      <c r="N5197">
        <v>5</v>
      </c>
      <c r="O5197">
        <v>0</v>
      </c>
      <c r="P5197">
        <v>1</v>
      </c>
      <c r="Q5197">
        <v>1</v>
      </c>
      <c r="R5197">
        <v>0</v>
      </c>
      <c r="S5197">
        <v>18</v>
      </c>
      <c r="T5197">
        <v>9</v>
      </c>
    </row>
    <row r="5198" spans="1:20" x14ac:dyDescent="0.35">
      <c r="A5198" s="1">
        <v>45753</v>
      </c>
      <c r="B5198">
        <v>2025</v>
      </c>
      <c r="C5198" t="s">
        <v>428</v>
      </c>
      <c r="D5198" t="s">
        <v>429</v>
      </c>
      <c r="E5198" t="s">
        <v>432</v>
      </c>
      <c r="F5198">
        <v>3</v>
      </c>
      <c r="G5198">
        <v>-18.944949999999999</v>
      </c>
      <c r="H5198">
        <v>147.77735000000001</v>
      </c>
      <c r="I5198">
        <v>136</v>
      </c>
      <c r="J5198" t="s">
        <v>314</v>
      </c>
      <c r="K5198" t="s">
        <v>423</v>
      </c>
      <c r="L5198" t="s">
        <v>424</v>
      </c>
      <c r="M5198">
        <v>18</v>
      </c>
      <c r="N5198">
        <v>6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 spans="1:20" x14ac:dyDescent="0.35">
      <c r="A5199" s="1">
        <v>45753</v>
      </c>
      <c r="B5199">
        <v>2025</v>
      </c>
      <c r="C5199" t="s">
        <v>428</v>
      </c>
      <c r="D5199" t="s">
        <v>429</v>
      </c>
      <c r="E5199" t="s">
        <v>433</v>
      </c>
      <c r="F5199">
        <v>4</v>
      </c>
      <c r="G5199">
        <v>-18.945419999999999</v>
      </c>
      <c r="H5199">
        <v>147.76392000000001</v>
      </c>
      <c r="I5199">
        <v>136</v>
      </c>
      <c r="J5199" t="s">
        <v>314</v>
      </c>
      <c r="K5199" t="s">
        <v>423</v>
      </c>
      <c r="L5199" t="s">
        <v>424</v>
      </c>
      <c r="M5199">
        <v>19</v>
      </c>
      <c r="N5199">
        <v>1</v>
      </c>
      <c r="O5199">
        <v>0</v>
      </c>
      <c r="P5199">
        <v>1</v>
      </c>
      <c r="Q5199">
        <v>1</v>
      </c>
      <c r="R5199">
        <v>0</v>
      </c>
      <c r="S5199">
        <v>33</v>
      </c>
      <c r="T5199">
        <v>16.5</v>
      </c>
    </row>
    <row r="5200" spans="1:20" x14ac:dyDescent="0.35">
      <c r="A5200" s="1">
        <v>45753</v>
      </c>
      <c r="B5200">
        <v>2025</v>
      </c>
      <c r="C5200" t="s">
        <v>428</v>
      </c>
      <c r="D5200" t="s">
        <v>429</v>
      </c>
      <c r="E5200" t="s">
        <v>433</v>
      </c>
      <c r="F5200">
        <v>4</v>
      </c>
      <c r="G5200">
        <v>-18.945419999999999</v>
      </c>
      <c r="H5200">
        <v>147.76392000000001</v>
      </c>
      <c r="I5200">
        <v>136</v>
      </c>
      <c r="J5200" t="s">
        <v>314</v>
      </c>
      <c r="K5200" t="s">
        <v>423</v>
      </c>
      <c r="L5200" t="s">
        <v>424</v>
      </c>
      <c r="M5200">
        <v>20</v>
      </c>
      <c r="N5200">
        <v>2</v>
      </c>
      <c r="O5200">
        <v>1</v>
      </c>
      <c r="P5200">
        <v>0</v>
      </c>
      <c r="Q5200">
        <v>1</v>
      </c>
      <c r="R5200">
        <v>15</v>
      </c>
      <c r="S5200">
        <v>0</v>
      </c>
      <c r="T5200">
        <v>7.5</v>
      </c>
    </row>
    <row r="5201" spans="1:20" x14ac:dyDescent="0.35">
      <c r="A5201" s="1">
        <v>45753</v>
      </c>
      <c r="B5201">
        <v>2025</v>
      </c>
      <c r="C5201" t="s">
        <v>428</v>
      </c>
      <c r="D5201" t="s">
        <v>429</v>
      </c>
      <c r="E5201" t="s">
        <v>433</v>
      </c>
      <c r="F5201">
        <v>4</v>
      </c>
      <c r="G5201">
        <v>-18.945419999999999</v>
      </c>
      <c r="H5201">
        <v>147.76392000000001</v>
      </c>
      <c r="I5201">
        <v>136</v>
      </c>
      <c r="J5201" t="s">
        <v>314</v>
      </c>
      <c r="K5201" t="s">
        <v>423</v>
      </c>
      <c r="L5201" t="s">
        <v>424</v>
      </c>
      <c r="M5201">
        <v>21</v>
      </c>
      <c r="N5201">
        <v>3</v>
      </c>
      <c r="O5201">
        <v>0</v>
      </c>
      <c r="P5201">
        <v>1</v>
      </c>
      <c r="Q5201">
        <v>1</v>
      </c>
      <c r="R5201">
        <v>0</v>
      </c>
      <c r="S5201">
        <v>15</v>
      </c>
      <c r="T5201">
        <v>7.5</v>
      </c>
    </row>
    <row r="5202" spans="1:20" x14ac:dyDescent="0.35">
      <c r="A5202" s="1">
        <v>45753</v>
      </c>
      <c r="B5202">
        <v>2025</v>
      </c>
      <c r="C5202" t="s">
        <v>428</v>
      </c>
      <c r="D5202" t="s">
        <v>429</v>
      </c>
      <c r="E5202" t="s">
        <v>433</v>
      </c>
      <c r="F5202">
        <v>4</v>
      </c>
      <c r="G5202">
        <v>-18.945419999999999</v>
      </c>
      <c r="H5202">
        <v>147.76392000000001</v>
      </c>
      <c r="I5202">
        <v>136</v>
      </c>
      <c r="J5202" t="s">
        <v>314</v>
      </c>
      <c r="K5202" t="s">
        <v>423</v>
      </c>
      <c r="L5202" t="s">
        <v>424</v>
      </c>
      <c r="M5202">
        <v>22</v>
      </c>
      <c r="N5202">
        <v>4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 spans="1:20" x14ac:dyDescent="0.35">
      <c r="A5203" s="1">
        <v>45753</v>
      </c>
      <c r="B5203">
        <v>2025</v>
      </c>
      <c r="C5203" t="s">
        <v>428</v>
      </c>
      <c r="D5203" t="s">
        <v>429</v>
      </c>
      <c r="E5203" t="s">
        <v>433</v>
      </c>
      <c r="F5203">
        <v>4</v>
      </c>
      <c r="G5203">
        <v>-18.945419999999999</v>
      </c>
      <c r="H5203">
        <v>147.76392000000001</v>
      </c>
      <c r="I5203">
        <v>136</v>
      </c>
      <c r="J5203" t="s">
        <v>314</v>
      </c>
      <c r="K5203" t="s">
        <v>423</v>
      </c>
      <c r="L5203" t="s">
        <v>424</v>
      </c>
      <c r="M5203">
        <v>23</v>
      </c>
      <c r="N5203">
        <v>5</v>
      </c>
      <c r="O5203">
        <v>1</v>
      </c>
      <c r="P5203">
        <v>0</v>
      </c>
      <c r="Q5203">
        <v>1</v>
      </c>
      <c r="R5203">
        <v>33</v>
      </c>
      <c r="S5203">
        <v>0</v>
      </c>
      <c r="T5203">
        <v>16.5</v>
      </c>
    </row>
    <row r="5204" spans="1:20" x14ac:dyDescent="0.35">
      <c r="A5204" s="1">
        <v>45753</v>
      </c>
      <c r="B5204">
        <v>2025</v>
      </c>
      <c r="C5204" t="s">
        <v>428</v>
      </c>
      <c r="D5204" t="s">
        <v>429</v>
      </c>
      <c r="E5204" t="s">
        <v>433</v>
      </c>
      <c r="F5204">
        <v>4</v>
      </c>
      <c r="G5204">
        <v>-18.945419999999999</v>
      </c>
      <c r="H5204">
        <v>147.76392000000001</v>
      </c>
      <c r="I5204">
        <v>136</v>
      </c>
      <c r="J5204" t="s">
        <v>314</v>
      </c>
      <c r="K5204" t="s">
        <v>423</v>
      </c>
      <c r="L5204" t="s">
        <v>424</v>
      </c>
      <c r="M5204">
        <v>24</v>
      </c>
      <c r="N5204">
        <v>6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 spans="1:20" x14ac:dyDescent="0.35">
      <c r="A5205" s="1">
        <v>45757</v>
      </c>
      <c r="B5205">
        <v>2025</v>
      </c>
      <c r="C5205" t="s">
        <v>434</v>
      </c>
      <c r="D5205" t="s">
        <v>435</v>
      </c>
      <c r="E5205" t="s">
        <v>436</v>
      </c>
      <c r="F5205">
        <v>1</v>
      </c>
      <c r="G5205">
        <v>-21.707319999999999</v>
      </c>
      <c r="H5205">
        <v>151.75224</v>
      </c>
      <c r="I5205">
        <v>41</v>
      </c>
      <c r="J5205" t="s">
        <v>314</v>
      </c>
      <c r="K5205" t="s">
        <v>437</v>
      </c>
      <c r="L5205" t="s">
        <v>438</v>
      </c>
      <c r="M5205">
        <v>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 spans="1:20" x14ac:dyDescent="0.35">
      <c r="A5206" s="1">
        <v>45757</v>
      </c>
      <c r="B5206">
        <v>2025</v>
      </c>
      <c r="C5206" t="s">
        <v>434</v>
      </c>
      <c r="D5206" t="s">
        <v>435</v>
      </c>
      <c r="E5206" t="s">
        <v>436</v>
      </c>
      <c r="F5206">
        <v>1</v>
      </c>
      <c r="G5206">
        <v>-21.707319999999999</v>
      </c>
      <c r="H5206">
        <v>151.75224</v>
      </c>
      <c r="I5206">
        <v>41</v>
      </c>
      <c r="J5206" t="s">
        <v>314</v>
      </c>
      <c r="K5206" t="s">
        <v>437</v>
      </c>
      <c r="L5206" t="s">
        <v>438</v>
      </c>
      <c r="M5206">
        <v>2</v>
      </c>
      <c r="N5206">
        <v>2</v>
      </c>
      <c r="O5206">
        <v>1</v>
      </c>
      <c r="P5206">
        <v>0</v>
      </c>
      <c r="Q5206">
        <v>1</v>
      </c>
      <c r="R5206">
        <v>15</v>
      </c>
      <c r="S5206">
        <v>0</v>
      </c>
      <c r="T5206">
        <v>7.5</v>
      </c>
    </row>
    <row r="5207" spans="1:20" x14ac:dyDescent="0.35">
      <c r="A5207" s="1">
        <v>45757</v>
      </c>
      <c r="B5207">
        <v>2025</v>
      </c>
      <c r="C5207" t="s">
        <v>434</v>
      </c>
      <c r="D5207" t="s">
        <v>435</v>
      </c>
      <c r="E5207" t="s">
        <v>436</v>
      </c>
      <c r="F5207">
        <v>1</v>
      </c>
      <c r="G5207">
        <v>-21.707319999999999</v>
      </c>
      <c r="H5207">
        <v>151.75224</v>
      </c>
      <c r="I5207">
        <v>41</v>
      </c>
      <c r="J5207" t="s">
        <v>314</v>
      </c>
      <c r="K5207" t="s">
        <v>437</v>
      </c>
      <c r="L5207" t="s">
        <v>438</v>
      </c>
      <c r="M5207">
        <v>3</v>
      </c>
      <c r="N5207">
        <v>3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 spans="1:20" x14ac:dyDescent="0.35">
      <c r="A5208" s="1">
        <v>45757</v>
      </c>
      <c r="B5208">
        <v>2025</v>
      </c>
      <c r="C5208" t="s">
        <v>434</v>
      </c>
      <c r="D5208" t="s">
        <v>435</v>
      </c>
      <c r="E5208" t="s">
        <v>436</v>
      </c>
      <c r="F5208">
        <v>1</v>
      </c>
      <c r="G5208">
        <v>-21.707319999999999</v>
      </c>
      <c r="H5208">
        <v>151.75224</v>
      </c>
      <c r="I5208">
        <v>41</v>
      </c>
      <c r="J5208" t="s">
        <v>314</v>
      </c>
      <c r="K5208" t="s">
        <v>437</v>
      </c>
      <c r="L5208" t="s">
        <v>438</v>
      </c>
      <c r="M5208">
        <v>4</v>
      </c>
      <c r="N5208">
        <v>4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 spans="1:20" x14ac:dyDescent="0.35">
      <c r="A5209" s="1">
        <v>45757</v>
      </c>
      <c r="B5209">
        <v>2025</v>
      </c>
      <c r="C5209" t="s">
        <v>434</v>
      </c>
      <c r="D5209" t="s">
        <v>435</v>
      </c>
      <c r="E5209" t="s">
        <v>436</v>
      </c>
      <c r="F5209">
        <v>1</v>
      </c>
      <c r="G5209">
        <v>-21.707319999999999</v>
      </c>
      <c r="H5209">
        <v>151.75224</v>
      </c>
      <c r="I5209">
        <v>41</v>
      </c>
      <c r="J5209" t="s">
        <v>314</v>
      </c>
      <c r="K5209" t="s">
        <v>437</v>
      </c>
      <c r="L5209" t="s">
        <v>438</v>
      </c>
      <c r="M5209">
        <v>5</v>
      </c>
      <c r="N5209">
        <v>5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 spans="1:20" x14ac:dyDescent="0.35">
      <c r="A5210" s="1">
        <v>45757</v>
      </c>
      <c r="B5210">
        <v>2025</v>
      </c>
      <c r="C5210" t="s">
        <v>434</v>
      </c>
      <c r="D5210" t="s">
        <v>435</v>
      </c>
      <c r="E5210" t="s">
        <v>436</v>
      </c>
      <c r="F5210">
        <v>1</v>
      </c>
      <c r="G5210">
        <v>-21.707319999999999</v>
      </c>
      <c r="H5210">
        <v>151.75224</v>
      </c>
      <c r="I5210">
        <v>41</v>
      </c>
      <c r="J5210" t="s">
        <v>314</v>
      </c>
      <c r="K5210" t="s">
        <v>437</v>
      </c>
      <c r="L5210" t="s">
        <v>438</v>
      </c>
      <c r="M5210">
        <v>6</v>
      </c>
      <c r="N5210">
        <v>6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 x14ac:dyDescent="0.35">
      <c r="A5211" s="1">
        <v>45757</v>
      </c>
      <c r="B5211">
        <v>2025</v>
      </c>
      <c r="C5211" t="s">
        <v>434</v>
      </c>
      <c r="D5211" t="s">
        <v>435</v>
      </c>
      <c r="E5211" t="s">
        <v>439</v>
      </c>
      <c r="F5211">
        <v>2</v>
      </c>
      <c r="G5211">
        <v>-21.712959999999999</v>
      </c>
      <c r="H5211">
        <v>151.74511999999999</v>
      </c>
      <c r="I5211">
        <v>41</v>
      </c>
      <c r="J5211" t="s">
        <v>314</v>
      </c>
      <c r="K5211" t="s">
        <v>437</v>
      </c>
      <c r="L5211" t="s">
        <v>438</v>
      </c>
      <c r="M5211">
        <v>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 x14ac:dyDescent="0.35">
      <c r="A5212" s="1">
        <v>45757</v>
      </c>
      <c r="B5212">
        <v>2025</v>
      </c>
      <c r="C5212" t="s">
        <v>434</v>
      </c>
      <c r="D5212" t="s">
        <v>435</v>
      </c>
      <c r="E5212" t="s">
        <v>439</v>
      </c>
      <c r="F5212">
        <v>2</v>
      </c>
      <c r="G5212">
        <v>-21.712959999999999</v>
      </c>
      <c r="H5212">
        <v>151.74511999999999</v>
      </c>
      <c r="I5212">
        <v>41</v>
      </c>
      <c r="J5212" t="s">
        <v>314</v>
      </c>
      <c r="K5212" t="s">
        <v>437</v>
      </c>
      <c r="L5212" t="s">
        <v>438</v>
      </c>
      <c r="M5212">
        <v>8</v>
      </c>
      <c r="N5212">
        <v>2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 x14ac:dyDescent="0.35">
      <c r="A5213" s="1">
        <v>45757</v>
      </c>
      <c r="B5213">
        <v>2025</v>
      </c>
      <c r="C5213" t="s">
        <v>434</v>
      </c>
      <c r="D5213" t="s">
        <v>435</v>
      </c>
      <c r="E5213" t="s">
        <v>439</v>
      </c>
      <c r="F5213">
        <v>2</v>
      </c>
      <c r="G5213">
        <v>-21.712959999999999</v>
      </c>
      <c r="H5213">
        <v>151.74511999999999</v>
      </c>
      <c r="I5213">
        <v>41</v>
      </c>
      <c r="J5213" t="s">
        <v>314</v>
      </c>
      <c r="K5213" t="s">
        <v>437</v>
      </c>
      <c r="L5213" t="s">
        <v>438</v>
      </c>
      <c r="M5213">
        <v>9</v>
      </c>
      <c r="N5213">
        <v>3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 x14ac:dyDescent="0.35">
      <c r="A5214" s="1">
        <v>45757</v>
      </c>
      <c r="B5214">
        <v>2025</v>
      </c>
      <c r="C5214" t="s">
        <v>434</v>
      </c>
      <c r="D5214" t="s">
        <v>435</v>
      </c>
      <c r="E5214" t="s">
        <v>439</v>
      </c>
      <c r="F5214">
        <v>2</v>
      </c>
      <c r="G5214">
        <v>-21.712959999999999</v>
      </c>
      <c r="H5214">
        <v>151.74511999999999</v>
      </c>
      <c r="I5214">
        <v>41</v>
      </c>
      <c r="J5214" t="s">
        <v>314</v>
      </c>
      <c r="K5214" t="s">
        <v>437</v>
      </c>
      <c r="L5214" t="s">
        <v>438</v>
      </c>
      <c r="M5214">
        <v>10</v>
      </c>
      <c r="N5214">
        <v>4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 x14ac:dyDescent="0.35">
      <c r="A5215" s="1">
        <v>45757</v>
      </c>
      <c r="B5215">
        <v>2025</v>
      </c>
      <c r="C5215" t="s">
        <v>434</v>
      </c>
      <c r="D5215" t="s">
        <v>435</v>
      </c>
      <c r="E5215" t="s">
        <v>439</v>
      </c>
      <c r="F5215">
        <v>2</v>
      </c>
      <c r="G5215">
        <v>-21.712959999999999</v>
      </c>
      <c r="H5215">
        <v>151.74511999999999</v>
      </c>
      <c r="I5215">
        <v>41</v>
      </c>
      <c r="J5215" t="s">
        <v>314</v>
      </c>
      <c r="K5215" t="s">
        <v>437</v>
      </c>
      <c r="L5215" t="s">
        <v>438</v>
      </c>
      <c r="M5215">
        <v>11</v>
      </c>
      <c r="N5215">
        <v>5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 x14ac:dyDescent="0.35">
      <c r="A5216" s="1">
        <v>45757</v>
      </c>
      <c r="B5216">
        <v>2025</v>
      </c>
      <c r="C5216" t="s">
        <v>434</v>
      </c>
      <c r="D5216" t="s">
        <v>435</v>
      </c>
      <c r="E5216" t="s">
        <v>439</v>
      </c>
      <c r="F5216">
        <v>2</v>
      </c>
      <c r="G5216">
        <v>-21.712959999999999</v>
      </c>
      <c r="H5216">
        <v>151.74511999999999</v>
      </c>
      <c r="I5216">
        <v>41</v>
      </c>
      <c r="J5216" t="s">
        <v>314</v>
      </c>
      <c r="K5216" t="s">
        <v>437</v>
      </c>
      <c r="L5216" t="s">
        <v>438</v>
      </c>
      <c r="M5216">
        <v>12</v>
      </c>
      <c r="N5216">
        <v>6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 x14ac:dyDescent="0.35">
      <c r="A5217" s="1">
        <v>45757</v>
      </c>
      <c r="B5217">
        <v>2025</v>
      </c>
      <c r="C5217" t="s">
        <v>434</v>
      </c>
      <c r="D5217" t="s">
        <v>435</v>
      </c>
      <c r="E5217" t="s">
        <v>440</v>
      </c>
      <c r="F5217">
        <v>3</v>
      </c>
      <c r="G5217">
        <v>-21.715199999999999</v>
      </c>
      <c r="H5217">
        <v>151.73528999999999</v>
      </c>
      <c r="I5217">
        <v>41</v>
      </c>
      <c r="J5217" t="s">
        <v>314</v>
      </c>
      <c r="K5217" t="s">
        <v>437</v>
      </c>
      <c r="L5217" t="s">
        <v>438</v>
      </c>
      <c r="M5217">
        <v>13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 spans="1:20" x14ac:dyDescent="0.35">
      <c r="A5218" s="1">
        <v>45757</v>
      </c>
      <c r="B5218">
        <v>2025</v>
      </c>
      <c r="C5218" t="s">
        <v>434</v>
      </c>
      <c r="D5218" t="s">
        <v>435</v>
      </c>
      <c r="E5218" t="s">
        <v>440</v>
      </c>
      <c r="F5218">
        <v>3</v>
      </c>
      <c r="G5218">
        <v>-21.715199999999999</v>
      </c>
      <c r="H5218">
        <v>151.73528999999999</v>
      </c>
      <c r="I5218">
        <v>41</v>
      </c>
      <c r="J5218" t="s">
        <v>314</v>
      </c>
      <c r="K5218" t="s">
        <v>437</v>
      </c>
      <c r="L5218" t="s">
        <v>438</v>
      </c>
      <c r="M5218">
        <v>14</v>
      </c>
      <c r="N5218">
        <v>2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 spans="1:20" x14ac:dyDescent="0.35">
      <c r="A5219" s="1">
        <v>45757</v>
      </c>
      <c r="B5219">
        <v>2025</v>
      </c>
      <c r="C5219" t="s">
        <v>434</v>
      </c>
      <c r="D5219" t="s">
        <v>435</v>
      </c>
      <c r="E5219" t="s">
        <v>440</v>
      </c>
      <c r="F5219">
        <v>3</v>
      </c>
      <c r="G5219">
        <v>-21.715199999999999</v>
      </c>
      <c r="H5219">
        <v>151.73528999999999</v>
      </c>
      <c r="I5219">
        <v>41</v>
      </c>
      <c r="J5219" t="s">
        <v>314</v>
      </c>
      <c r="K5219" t="s">
        <v>437</v>
      </c>
      <c r="L5219" t="s">
        <v>438</v>
      </c>
      <c r="M5219">
        <v>15</v>
      </c>
      <c r="N5219">
        <v>3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 spans="1:20" x14ac:dyDescent="0.35">
      <c r="A5220" s="1">
        <v>45757</v>
      </c>
      <c r="B5220">
        <v>2025</v>
      </c>
      <c r="C5220" t="s">
        <v>434</v>
      </c>
      <c r="D5220" t="s">
        <v>435</v>
      </c>
      <c r="E5220" t="s">
        <v>440</v>
      </c>
      <c r="F5220">
        <v>3</v>
      </c>
      <c r="G5220">
        <v>-21.715199999999999</v>
      </c>
      <c r="H5220">
        <v>151.73528999999999</v>
      </c>
      <c r="I5220">
        <v>41</v>
      </c>
      <c r="J5220" t="s">
        <v>314</v>
      </c>
      <c r="K5220" t="s">
        <v>437</v>
      </c>
      <c r="L5220" t="s">
        <v>438</v>
      </c>
      <c r="M5220">
        <v>16</v>
      </c>
      <c r="N5220">
        <v>4</v>
      </c>
      <c r="O5220">
        <v>1</v>
      </c>
      <c r="P5220">
        <v>1</v>
      </c>
      <c r="Q5220">
        <v>1</v>
      </c>
      <c r="R5220">
        <v>18</v>
      </c>
      <c r="S5220">
        <v>15</v>
      </c>
      <c r="T5220">
        <v>16.5</v>
      </c>
    </row>
    <row r="5221" spans="1:20" x14ac:dyDescent="0.35">
      <c r="A5221" s="1">
        <v>45757</v>
      </c>
      <c r="B5221">
        <v>2025</v>
      </c>
      <c r="C5221" t="s">
        <v>434</v>
      </c>
      <c r="D5221" t="s">
        <v>435</v>
      </c>
      <c r="E5221" t="s">
        <v>440</v>
      </c>
      <c r="F5221">
        <v>3</v>
      </c>
      <c r="G5221">
        <v>-21.715199999999999</v>
      </c>
      <c r="H5221">
        <v>151.73528999999999</v>
      </c>
      <c r="I5221">
        <v>41</v>
      </c>
      <c r="J5221" t="s">
        <v>314</v>
      </c>
      <c r="K5221" t="s">
        <v>437</v>
      </c>
      <c r="L5221" t="s">
        <v>438</v>
      </c>
      <c r="M5221">
        <v>17</v>
      </c>
      <c r="N5221">
        <v>5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 spans="1:20" x14ac:dyDescent="0.35">
      <c r="A5222" s="1">
        <v>45757</v>
      </c>
      <c r="B5222">
        <v>2025</v>
      </c>
      <c r="C5222" t="s">
        <v>434</v>
      </c>
      <c r="D5222" t="s">
        <v>435</v>
      </c>
      <c r="E5222" t="s">
        <v>440</v>
      </c>
      <c r="F5222">
        <v>3</v>
      </c>
      <c r="G5222">
        <v>-21.715199999999999</v>
      </c>
      <c r="H5222">
        <v>151.73528999999999</v>
      </c>
      <c r="I5222">
        <v>41</v>
      </c>
      <c r="J5222" t="s">
        <v>314</v>
      </c>
      <c r="K5222" t="s">
        <v>437</v>
      </c>
      <c r="L5222" t="s">
        <v>438</v>
      </c>
      <c r="M5222">
        <v>18</v>
      </c>
      <c r="N5222">
        <v>6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 spans="1:20" x14ac:dyDescent="0.35">
      <c r="A5223" s="1">
        <v>45757</v>
      </c>
      <c r="B5223">
        <v>2025</v>
      </c>
      <c r="C5223" t="s">
        <v>434</v>
      </c>
      <c r="D5223" t="s">
        <v>435</v>
      </c>
      <c r="E5223" t="s">
        <v>441</v>
      </c>
      <c r="F5223">
        <v>4</v>
      </c>
      <c r="G5223">
        <v>-21.713139999999999</v>
      </c>
      <c r="H5223">
        <v>151.72656000000001</v>
      </c>
      <c r="I5223">
        <v>41</v>
      </c>
      <c r="J5223" t="s">
        <v>314</v>
      </c>
      <c r="K5223" t="s">
        <v>437</v>
      </c>
      <c r="L5223" t="s">
        <v>438</v>
      </c>
      <c r="M5223">
        <v>19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 spans="1:20" x14ac:dyDescent="0.35">
      <c r="A5224" s="1">
        <v>45757</v>
      </c>
      <c r="B5224">
        <v>2025</v>
      </c>
      <c r="C5224" t="s">
        <v>434</v>
      </c>
      <c r="D5224" t="s">
        <v>435</v>
      </c>
      <c r="E5224" t="s">
        <v>441</v>
      </c>
      <c r="F5224">
        <v>4</v>
      </c>
      <c r="G5224">
        <v>-21.713139999999999</v>
      </c>
      <c r="H5224">
        <v>151.72656000000001</v>
      </c>
      <c r="I5224">
        <v>41</v>
      </c>
      <c r="J5224" t="s">
        <v>314</v>
      </c>
      <c r="K5224" t="s">
        <v>437</v>
      </c>
      <c r="L5224" t="s">
        <v>438</v>
      </c>
      <c r="M5224">
        <v>20</v>
      </c>
      <c r="N5224">
        <v>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 spans="1:20" x14ac:dyDescent="0.35">
      <c r="A5225" s="1">
        <v>45757</v>
      </c>
      <c r="B5225">
        <v>2025</v>
      </c>
      <c r="C5225" t="s">
        <v>434</v>
      </c>
      <c r="D5225" t="s">
        <v>435</v>
      </c>
      <c r="E5225" t="s">
        <v>441</v>
      </c>
      <c r="F5225">
        <v>4</v>
      </c>
      <c r="G5225">
        <v>-21.713139999999999</v>
      </c>
      <c r="H5225">
        <v>151.72656000000001</v>
      </c>
      <c r="I5225">
        <v>41</v>
      </c>
      <c r="J5225" t="s">
        <v>314</v>
      </c>
      <c r="K5225" t="s">
        <v>437</v>
      </c>
      <c r="L5225" t="s">
        <v>438</v>
      </c>
      <c r="M5225">
        <v>21</v>
      </c>
      <c r="N5225">
        <v>3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 spans="1:20" x14ac:dyDescent="0.35">
      <c r="A5226" s="1">
        <v>45757</v>
      </c>
      <c r="B5226">
        <v>2025</v>
      </c>
      <c r="C5226" t="s">
        <v>434</v>
      </c>
      <c r="D5226" t="s">
        <v>435</v>
      </c>
      <c r="E5226" t="s">
        <v>441</v>
      </c>
      <c r="F5226">
        <v>4</v>
      </c>
      <c r="G5226">
        <v>-21.713139999999999</v>
      </c>
      <c r="H5226">
        <v>151.72656000000001</v>
      </c>
      <c r="I5226">
        <v>41</v>
      </c>
      <c r="J5226" t="s">
        <v>314</v>
      </c>
      <c r="K5226" t="s">
        <v>437</v>
      </c>
      <c r="L5226" t="s">
        <v>438</v>
      </c>
      <c r="M5226">
        <v>22</v>
      </c>
      <c r="N5226">
        <v>4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 spans="1:20" x14ac:dyDescent="0.35">
      <c r="A5227" s="1">
        <v>45757</v>
      </c>
      <c r="B5227">
        <v>2025</v>
      </c>
      <c r="C5227" t="s">
        <v>434</v>
      </c>
      <c r="D5227" t="s">
        <v>435</v>
      </c>
      <c r="E5227" t="s">
        <v>441</v>
      </c>
      <c r="F5227">
        <v>4</v>
      </c>
      <c r="G5227">
        <v>-21.713139999999999</v>
      </c>
      <c r="H5227">
        <v>151.72656000000001</v>
      </c>
      <c r="I5227">
        <v>41</v>
      </c>
      <c r="J5227" t="s">
        <v>314</v>
      </c>
      <c r="K5227" t="s">
        <v>437</v>
      </c>
      <c r="L5227" t="s">
        <v>438</v>
      </c>
      <c r="M5227">
        <v>23</v>
      </c>
      <c r="N5227">
        <v>5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 spans="1:20" x14ac:dyDescent="0.35">
      <c r="A5228" s="1">
        <v>45757</v>
      </c>
      <c r="B5228">
        <v>2025</v>
      </c>
      <c r="C5228" t="s">
        <v>434</v>
      </c>
      <c r="D5228" t="s">
        <v>435</v>
      </c>
      <c r="E5228" t="s">
        <v>441</v>
      </c>
      <c r="F5228">
        <v>4</v>
      </c>
      <c r="G5228">
        <v>-21.713139999999999</v>
      </c>
      <c r="H5228">
        <v>151.72656000000001</v>
      </c>
      <c r="I5228">
        <v>41</v>
      </c>
      <c r="J5228" t="s">
        <v>314</v>
      </c>
      <c r="K5228" t="s">
        <v>437</v>
      </c>
      <c r="L5228" t="s">
        <v>438</v>
      </c>
      <c r="M5228">
        <v>24</v>
      </c>
      <c r="N5228">
        <v>6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 spans="1:20" x14ac:dyDescent="0.35">
      <c r="A5229" s="1">
        <v>45759</v>
      </c>
      <c r="B5229">
        <v>2025</v>
      </c>
      <c r="C5229" t="s">
        <v>442</v>
      </c>
      <c r="D5229" t="s">
        <v>443</v>
      </c>
      <c r="E5229" t="s">
        <v>444</v>
      </c>
      <c r="F5229">
        <v>2</v>
      </c>
      <c r="G5229">
        <v>-21.833169999999999</v>
      </c>
      <c r="H5229">
        <v>151.96056999999999</v>
      </c>
      <c r="I5229">
        <v>41</v>
      </c>
      <c r="J5229" t="s">
        <v>314</v>
      </c>
      <c r="K5229" t="s">
        <v>437</v>
      </c>
      <c r="L5229" t="s">
        <v>438</v>
      </c>
      <c r="M5229">
        <v>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 spans="1:20" x14ac:dyDescent="0.35">
      <c r="A5230" s="1">
        <v>45759</v>
      </c>
      <c r="B5230">
        <v>2025</v>
      </c>
      <c r="C5230" t="s">
        <v>442</v>
      </c>
      <c r="D5230" t="s">
        <v>443</v>
      </c>
      <c r="E5230" t="s">
        <v>444</v>
      </c>
      <c r="F5230">
        <v>2</v>
      </c>
      <c r="G5230">
        <v>-21.833169999999999</v>
      </c>
      <c r="H5230">
        <v>151.96056999999999</v>
      </c>
      <c r="I5230">
        <v>41</v>
      </c>
      <c r="J5230" t="s">
        <v>314</v>
      </c>
      <c r="K5230" t="s">
        <v>437</v>
      </c>
      <c r="L5230" t="s">
        <v>438</v>
      </c>
      <c r="M5230">
        <v>8</v>
      </c>
      <c r="N5230">
        <v>2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 spans="1:20" x14ac:dyDescent="0.35">
      <c r="A5231" s="1">
        <v>45759</v>
      </c>
      <c r="B5231">
        <v>2025</v>
      </c>
      <c r="C5231" t="s">
        <v>442</v>
      </c>
      <c r="D5231" t="s">
        <v>443</v>
      </c>
      <c r="E5231" t="s">
        <v>444</v>
      </c>
      <c r="F5231">
        <v>2</v>
      </c>
      <c r="G5231">
        <v>-21.833169999999999</v>
      </c>
      <c r="H5231">
        <v>151.96056999999999</v>
      </c>
      <c r="I5231">
        <v>41</v>
      </c>
      <c r="J5231" t="s">
        <v>314</v>
      </c>
      <c r="K5231" t="s">
        <v>437</v>
      </c>
      <c r="L5231" t="s">
        <v>438</v>
      </c>
      <c r="M5231">
        <v>9</v>
      </c>
      <c r="N5231">
        <v>3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 spans="1:20" x14ac:dyDescent="0.35">
      <c r="A5232" s="1">
        <v>45759</v>
      </c>
      <c r="B5232">
        <v>2025</v>
      </c>
      <c r="C5232" t="s">
        <v>442</v>
      </c>
      <c r="D5232" t="s">
        <v>443</v>
      </c>
      <c r="E5232" t="s">
        <v>444</v>
      </c>
      <c r="F5232">
        <v>2</v>
      </c>
      <c r="G5232">
        <v>-21.833169999999999</v>
      </c>
      <c r="H5232">
        <v>151.96056999999999</v>
      </c>
      <c r="I5232">
        <v>41</v>
      </c>
      <c r="J5232" t="s">
        <v>314</v>
      </c>
      <c r="K5232" t="s">
        <v>437</v>
      </c>
      <c r="L5232" t="s">
        <v>438</v>
      </c>
      <c r="M5232">
        <v>10</v>
      </c>
      <c r="N5232">
        <v>4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 spans="1:20" x14ac:dyDescent="0.35">
      <c r="A5233" s="1">
        <v>45759</v>
      </c>
      <c r="B5233">
        <v>2025</v>
      </c>
      <c r="C5233" t="s">
        <v>442</v>
      </c>
      <c r="D5233" t="s">
        <v>443</v>
      </c>
      <c r="E5233" t="s">
        <v>444</v>
      </c>
      <c r="F5233">
        <v>2</v>
      </c>
      <c r="G5233">
        <v>-21.833169999999999</v>
      </c>
      <c r="H5233">
        <v>151.96056999999999</v>
      </c>
      <c r="I5233">
        <v>41</v>
      </c>
      <c r="J5233" t="s">
        <v>314</v>
      </c>
      <c r="K5233" t="s">
        <v>437</v>
      </c>
      <c r="L5233" t="s">
        <v>438</v>
      </c>
      <c r="M5233">
        <v>11</v>
      </c>
      <c r="N5233">
        <v>5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 spans="1:20" x14ac:dyDescent="0.35">
      <c r="A5234" s="1">
        <v>45759</v>
      </c>
      <c r="B5234">
        <v>2025</v>
      </c>
      <c r="C5234" t="s">
        <v>442</v>
      </c>
      <c r="D5234" t="s">
        <v>443</v>
      </c>
      <c r="E5234" t="s">
        <v>444</v>
      </c>
      <c r="F5234">
        <v>2</v>
      </c>
      <c r="G5234">
        <v>-21.833169999999999</v>
      </c>
      <c r="H5234">
        <v>151.96056999999999</v>
      </c>
      <c r="I5234">
        <v>41</v>
      </c>
      <c r="J5234" t="s">
        <v>314</v>
      </c>
      <c r="K5234" t="s">
        <v>437</v>
      </c>
      <c r="L5234" t="s">
        <v>438</v>
      </c>
      <c r="M5234">
        <v>12</v>
      </c>
      <c r="N5234">
        <v>6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 x14ac:dyDescent="0.35">
      <c r="A5235" s="1">
        <v>45759</v>
      </c>
      <c r="B5235">
        <v>2025</v>
      </c>
      <c r="C5235" t="s">
        <v>442</v>
      </c>
      <c r="D5235" t="s">
        <v>443</v>
      </c>
      <c r="E5235" t="s">
        <v>445</v>
      </c>
      <c r="F5235">
        <v>3</v>
      </c>
      <c r="G5235">
        <v>-21.828520000000001</v>
      </c>
      <c r="H5235">
        <v>151.98089999999999</v>
      </c>
      <c r="I5235">
        <v>41</v>
      </c>
      <c r="J5235" t="s">
        <v>314</v>
      </c>
      <c r="K5235" t="s">
        <v>437</v>
      </c>
      <c r="L5235" t="s">
        <v>438</v>
      </c>
      <c r="M5235">
        <v>13</v>
      </c>
      <c r="N5235">
        <v>1</v>
      </c>
      <c r="O5235">
        <v>1</v>
      </c>
      <c r="P5235">
        <v>1</v>
      </c>
      <c r="Q5235">
        <v>1</v>
      </c>
      <c r="R5235">
        <v>15</v>
      </c>
      <c r="S5235">
        <v>15</v>
      </c>
      <c r="T5235">
        <v>15</v>
      </c>
    </row>
    <row r="5236" spans="1:20" x14ac:dyDescent="0.35">
      <c r="A5236" s="1">
        <v>45759</v>
      </c>
      <c r="B5236">
        <v>2025</v>
      </c>
      <c r="C5236" t="s">
        <v>442</v>
      </c>
      <c r="D5236" t="s">
        <v>443</v>
      </c>
      <c r="E5236" t="s">
        <v>445</v>
      </c>
      <c r="F5236">
        <v>3</v>
      </c>
      <c r="G5236">
        <v>-21.828520000000001</v>
      </c>
      <c r="H5236">
        <v>151.98089999999999</v>
      </c>
      <c r="I5236">
        <v>41</v>
      </c>
      <c r="J5236" t="s">
        <v>314</v>
      </c>
      <c r="K5236" t="s">
        <v>437</v>
      </c>
      <c r="L5236" t="s">
        <v>438</v>
      </c>
      <c r="M5236">
        <v>14</v>
      </c>
      <c r="N5236">
        <v>2</v>
      </c>
      <c r="O5236">
        <v>0</v>
      </c>
      <c r="P5236">
        <v>1</v>
      </c>
      <c r="Q5236">
        <v>1</v>
      </c>
      <c r="R5236">
        <v>0</v>
      </c>
      <c r="S5236">
        <v>15</v>
      </c>
      <c r="T5236">
        <v>7.5</v>
      </c>
    </row>
    <row r="5237" spans="1:20" x14ac:dyDescent="0.35">
      <c r="A5237" s="1">
        <v>45759</v>
      </c>
      <c r="B5237">
        <v>2025</v>
      </c>
      <c r="C5237" t="s">
        <v>442</v>
      </c>
      <c r="D5237" t="s">
        <v>443</v>
      </c>
      <c r="E5237" t="s">
        <v>445</v>
      </c>
      <c r="F5237">
        <v>3</v>
      </c>
      <c r="G5237">
        <v>-21.828520000000001</v>
      </c>
      <c r="H5237">
        <v>151.98089999999999</v>
      </c>
      <c r="I5237">
        <v>41</v>
      </c>
      <c r="J5237" t="s">
        <v>314</v>
      </c>
      <c r="K5237" t="s">
        <v>437</v>
      </c>
      <c r="L5237" t="s">
        <v>438</v>
      </c>
      <c r="M5237">
        <v>15</v>
      </c>
      <c r="N5237">
        <v>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 x14ac:dyDescent="0.35">
      <c r="A5238" s="1">
        <v>45759</v>
      </c>
      <c r="B5238">
        <v>2025</v>
      </c>
      <c r="C5238" t="s">
        <v>442</v>
      </c>
      <c r="D5238" t="s">
        <v>443</v>
      </c>
      <c r="E5238" t="s">
        <v>445</v>
      </c>
      <c r="F5238">
        <v>3</v>
      </c>
      <c r="G5238">
        <v>-21.828520000000001</v>
      </c>
      <c r="H5238">
        <v>151.98089999999999</v>
      </c>
      <c r="I5238">
        <v>41</v>
      </c>
      <c r="J5238" t="s">
        <v>314</v>
      </c>
      <c r="K5238" t="s">
        <v>437</v>
      </c>
      <c r="L5238" t="s">
        <v>438</v>
      </c>
      <c r="M5238">
        <v>16</v>
      </c>
      <c r="N5238">
        <v>4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 x14ac:dyDescent="0.35">
      <c r="A5239" s="1">
        <v>45759</v>
      </c>
      <c r="B5239">
        <v>2025</v>
      </c>
      <c r="C5239" t="s">
        <v>442</v>
      </c>
      <c r="D5239" t="s">
        <v>443</v>
      </c>
      <c r="E5239" t="s">
        <v>445</v>
      </c>
      <c r="F5239">
        <v>3</v>
      </c>
      <c r="G5239">
        <v>-21.828520000000001</v>
      </c>
      <c r="H5239">
        <v>151.98089999999999</v>
      </c>
      <c r="I5239">
        <v>41</v>
      </c>
      <c r="J5239" t="s">
        <v>314</v>
      </c>
      <c r="K5239" t="s">
        <v>437</v>
      </c>
      <c r="L5239" t="s">
        <v>438</v>
      </c>
      <c r="M5239">
        <v>17</v>
      </c>
      <c r="N5239">
        <v>5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 x14ac:dyDescent="0.35">
      <c r="A5240" s="1">
        <v>45759</v>
      </c>
      <c r="B5240">
        <v>2025</v>
      </c>
      <c r="C5240" t="s">
        <v>442</v>
      </c>
      <c r="D5240" t="s">
        <v>443</v>
      </c>
      <c r="E5240" t="s">
        <v>445</v>
      </c>
      <c r="F5240">
        <v>3</v>
      </c>
      <c r="G5240">
        <v>-21.828520000000001</v>
      </c>
      <c r="H5240">
        <v>151.98089999999999</v>
      </c>
      <c r="I5240">
        <v>41</v>
      </c>
      <c r="J5240" t="s">
        <v>314</v>
      </c>
      <c r="K5240" t="s">
        <v>437</v>
      </c>
      <c r="L5240" t="s">
        <v>438</v>
      </c>
      <c r="M5240">
        <v>18</v>
      </c>
      <c r="N5240">
        <v>6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 x14ac:dyDescent="0.35">
      <c r="A5241" s="1">
        <v>45759</v>
      </c>
      <c r="B5241">
        <v>2025</v>
      </c>
      <c r="C5241" t="s">
        <v>442</v>
      </c>
      <c r="D5241" t="s">
        <v>443</v>
      </c>
      <c r="E5241" t="s">
        <v>446</v>
      </c>
      <c r="F5241">
        <v>1</v>
      </c>
      <c r="G5241">
        <v>-21.839870000000001</v>
      </c>
      <c r="H5241">
        <v>151.94971000000001</v>
      </c>
      <c r="I5241">
        <v>41</v>
      </c>
      <c r="J5241" t="s">
        <v>314</v>
      </c>
      <c r="K5241" t="s">
        <v>437</v>
      </c>
      <c r="L5241" t="s">
        <v>438</v>
      </c>
      <c r="M5241">
        <v>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 spans="1:20" x14ac:dyDescent="0.35">
      <c r="A5242" s="1">
        <v>45759</v>
      </c>
      <c r="B5242">
        <v>2025</v>
      </c>
      <c r="C5242" t="s">
        <v>442</v>
      </c>
      <c r="D5242" t="s">
        <v>443</v>
      </c>
      <c r="E5242" t="s">
        <v>446</v>
      </c>
      <c r="F5242">
        <v>1</v>
      </c>
      <c r="G5242">
        <v>-21.839870000000001</v>
      </c>
      <c r="H5242">
        <v>151.94971000000001</v>
      </c>
      <c r="I5242">
        <v>41</v>
      </c>
      <c r="J5242" t="s">
        <v>314</v>
      </c>
      <c r="K5242" t="s">
        <v>437</v>
      </c>
      <c r="L5242" t="s">
        <v>438</v>
      </c>
      <c r="M5242">
        <v>2</v>
      </c>
      <c r="N5242">
        <v>2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 spans="1:20" x14ac:dyDescent="0.35">
      <c r="A5243" s="1">
        <v>45759</v>
      </c>
      <c r="B5243">
        <v>2025</v>
      </c>
      <c r="C5243" t="s">
        <v>442</v>
      </c>
      <c r="D5243" t="s">
        <v>443</v>
      </c>
      <c r="E5243" t="s">
        <v>446</v>
      </c>
      <c r="F5243">
        <v>1</v>
      </c>
      <c r="G5243">
        <v>-21.839870000000001</v>
      </c>
      <c r="H5243">
        <v>151.94971000000001</v>
      </c>
      <c r="I5243">
        <v>41</v>
      </c>
      <c r="J5243" t="s">
        <v>314</v>
      </c>
      <c r="K5243" t="s">
        <v>437</v>
      </c>
      <c r="L5243" t="s">
        <v>438</v>
      </c>
      <c r="M5243">
        <v>3</v>
      </c>
      <c r="N5243">
        <v>3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 spans="1:20" x14ac:dyDescent="0.35">
      <c r="A5244" s="1">
        <v>45759</v>
      </c>
      <c r="B5244">
        <v>2025</v>
      </c>
      <c r="C5244" t="s">
        <v>442</v>
      </c>
      <c r="D5244" t="s">
        <v>443</v>
      </c>
      <c r="E5244" t="s">
        <v>446</v>
      </c>
      <c r="F5244">
        <v>1</v>
      </c>
      <c r="G5244">
        <v>-21.839870000000001</v>
      </c>
      <c r="H5244">
        <v>151.94971000000001</v>
      </c>
      <c r="I5244">
        <v>41</v>
      </c>
      <c r="J5244" t="s">
        <v>314</v>
      </c>
      <c r="K5244" t="s">
        <v>437</v>
      </c>
      <c r="L5244" t="s">
        <v>438</v>
      </c>
      <c r="M5244">
        <v>4</v>
      </c>
      <c r="N5244">
        <v>4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 spans="1:20" x14ac:dyDescent="0.35">
      <c r="A5245" s="1">
        <v>45759</v>
      </c>
      <c r="B5245">
        <v>2025</v>
      </c>
      <c r="C5245" t="s">
        <v>442</v>
      </c>
      <c r="D5245" t="s">
        <v>443</v>
      </c>
      <c r="E5245" t="s">
        <v>446</v>
      </c>
      <c r="F5245">
        <v>1</v>
      </c>
      <c r="G5245">
        <v>-21.839870000000001</v>
      </c>
      <c r="H5245">
        <v>151.94971000000001</v>
      </c>
      <c r="I5245">
        <v>41</v>
      </c>
      <c r="J5245" t="s">
        <v>314</v>
      </c>
      <c r="K5245" t="s">
        <v>437</v>
      </c>
      <c r="L5245" t="s">
        <v>438</v>
      </c>
      <c r="M5245">
        <v>5</v>
      </c>
      <c r="N5245">
        <v>5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 spans="1:20" x14ac:dyDescent="0.35">
      <c r="A5246" s="1">
        <v>45759</v>
      </c>
      <c r="B5246">
        <v>2025</v>
      </c>
      <c r="C5246" t="s">
        <v>442</v>
      </c>
      <c r="D5246" t="s">
        <v>443</v>
      </c>
      <c r="E5246" t="s">
        <v>446</v>
      </c>
      <c r="F5246">
        <v>1</v>
      </c>
      <c r="G5246">
        <v>-21.839870000000001</v>
      </c>
      <c r="H5246">
        <v>151.94971000000001</v>
      </c>
      <c r="I5246">
        <v>41</v>
      </c>
      <c r="J5246" t="s">
        <v>314</v>
      </c>
      <c r="K5246" t="s">
        <v>437</v>
      </c>
      <c r="L5246" t="s">
        <v>438</v>
      </c>
      <c r="M5246">
        <v>6</v>
      </c>
      <c r="N5246">
        <v>6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 spans="1:20" x14ac:dyDescent="0.35">
      <c r="A5247" s="1">
        <v>45759</v>
      </c>
      <c r="B5247">
        <v>2025</v>
      </c>
      <c r="C5247" t="s">
        <v>442</v>
      </c>
      <c r="D5247" t="s">
        <v>443</v>
      </c>
      <c r="E5247" t="s">
        <v>447</v>
      </c>
      <c r="F5247">
        <v>4</v>
      </c>
      <c r="G5247">
        <v>-21.822410000000001</v>
      </c>
      <c r="H5247">
        <v>151.99297000000001</v>
      </c>
      <c r="I5247">
        <v>41</v>
      </c>
      <c r="J5247" t="s">
        <v>314</v>
      </c>
      <c r="K5247" t="s">
        <v>437</v>
      </c>
      <c r="L5247" t="s">
        <v>438</v>
      </c>
      <c r="M5247">
        <v>19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 spans="1:20" x14ac:dyDescent="0.35">
      <c r="A5248" s="1">
        <v>45759</v>
      </c>
      <c r="B5248">
        <v>2025</v>
      </c>
      <c r="C5248" t="s">
        <v>442</v>
      </c>
      <c r="D5248" t="s">
        <v>443</v>
      </c>
      <c r="E5248" t="s">
        <v>447</v>
      </c>
      <c r="F5248">
        <v>4</v>
      </c>
      <c r="G5248">
        <v>-21.822410000000001</v>
      </c>
      <c r="H5248">
        <v>151.99297000000001</v>
      </c>
      <c r="I5248">
        <v>41</v>
      </c>
      <c r="J5248" t="s">
        <v>314</v>
      </c>
      <c r="K5248" t="s">
        <v>437</v>
      </c>
      <c r="L5248" t="s">
        <v>438</v>
      </c>
      <c r="M5248">
        <v>20</v>
      </c>
      <c r="N5248">
        <v>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 spans="1:20" x14ac:dyDescent="0.35">
      <c r="A5249" s="1">
        <v>45759</v>
      </c>
      <c r="B5249">
        <v>2025</v>
      </c>
      <c r="C5249" t="s">
        <v>442</v>
      </c>
      <c r="D5249" t="s">
        <v>443</v>
      </c>
      <c r="E5249" t="s">
        <v>447</v>
      </c>
      <c r="F5249">
        <v>4</v>
      </c>
      <c r="G5249">
        <v>-21.822410000000001</v>
      </c>
      <c r="H5249">
        <v>151.99297000000001</v>
      </c>
      <c r="I5249">
        <v>41</v>
      </c>
      <c r="J5249" t="s">
        <v>314</v>
      </c>
      <c r="K5249" t="s">
        <v>437</v>
      </c>
      <c r="L5249" t="s">
        <v>438</v>
      </c>
      <c r="M5249">
        <v>21</v>
      </c>
      <c r="N5249">
        <v>3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 spans="1:20" x14ac:dyDescent="0.35">
      <c r="A5250" s="1">
        <v>45759</v>
      </c>
      <c r="B5250">
        <v>2025</v>
      </c>
      <c r="C5250" t="s">
        <v>442</v>
      </c>
      <c r="D5250" t="s">
        <v>443</v>
      </c>
      <c r="E5250" t="s">
        <v>447</v>
      </c>
      <c r="F5250">
        <v>4</v>
      </c>
      <c r="G5250">
        <v>-21.822410000000001</v>
      </c>
      <c r="H5250">
        <v>151.99297000000001</v>
      </c>
      <c r="I5250">
        <v>41</v>
      </c>
      <c r="J5250" t="s">
        <v>314</v>
      </c>
      <c r="K5250" t="s">
        <v>437</v>
      </c>
      <c r="L5250" t="s">
        <v>438</v>
      </c>
      <c r="M5250">
        <v>22</v>
      </c>
      <c r="N5250">
        <v>4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 spans="1:20" x14ac:dyDescent="0.35">
      <c r="A5251" s="1">
        <v>45759</v>
      </c>
      <c r="B5251">
        <v>2025</v>
      </c>
      <c r="C5251" t="s">
        <v>442</v>
      </c>
      <c r="D5251" t="s">
        <v>443</v>
      </c>
      <c r="E5251" t="s">
        <v>447</v>
      </c>
      <c r="F5251">
        <v>4</v>
      </c>
      <c r="G5251">
        <v>-21.822410000000001</v>
      </c>
      <c r="H5251">
        <v>151.99297000000001</v>
      </c>
      <c r="I5251">
        <v>41</v>
      </c>
      <c r="J5251" t="s">
        <v>314</v>
      </c>
      <c r="K5251" t="s">
        <v>437</v>
      </c>
      <c r="L5251" t="s">
        <v>438</v>
      </c>
      <c r="M5251">
        <v>23</v>
      </c>
      <c r="N5251">
        <v>5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 spans="1:20" x14ac:dyDescent="0.35">
      <c r="A5252" s="1">
        <v>45759</v>
      </c>
      <c r="B5252">
        <v>2025</v>
      </c>
      <c r="C5252" t="s">
        <v>442</v>
      </c>
      <c r="D5252" t="s">
        <v>443</v>
      </c>
      <c r="E5252" t="s">
        <v>447</v>
      </c>
      <c r="F5252">
        <v>4</v>
      </c>
      <c r="G5252">
        <v>-21.822410000000001</v>
      </c>
      <c r="H5252">
        <v>151.99297000000001</v>
      </c>
      <c r="I5252">
        <v>41</v>
      </c>
      <c r="J5252" t="s">
        <v>314</v>
      </c>
      <c r="K5252" t="s">
        <v>437</v>
      </c>
      <c r="L5252" t="s">
        <v>438</v>
      </c>
      <c r="M5252">
        <v>24</v>
      </c>
      <c r="N5252">
        <v>6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 spans="1:20" x14ac:dyDescent="0.35">
      <c r="A5253" s="1">
        <v>45806</v>
      </c>
      <c r="B5253">
        <v>2025</v>
      </c>
      <c r="C5253" t="s">
        <v>448</v>
      </c>
      <c r="D5253" t="s">
        <v>206</v>
      </c>
      <c r="E5253" t="s">
        <v>449</v>
      </c>
      <c r="F5253">
        <v>1</v>
      </c>
      <c r="G5253">
        <v>-13.753183330000001</v>
      </c>
      <c r="H5253">
        <v>143.9817333</v>
      </c>
      <c r="I5253" t="s">
        <v>755</v>
      </c>
      <c r="J5253" t="s">
        <v>22</v>
      </c>
      <c r="K5253" t="s">
        <v>23</v>
      </c>
      <c r="L5253" t="s">
        <v>173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16.84723645</v>
      </c>
      <c r="S5253">
        <v>16.024207319999999</v>
      </c>
      <c r="T5253">
        <v>16.43572189</v>
      </c>
    </row>
    <row r="5254" spans="1:20" x14ac:dyDescent="0.35">
      <c r="A5254" s="1">
        <v>45806</v>
      </c>
      <c r="B5254">
        <v>2025</v>
      </c>
      <c r="C5254" t="s">
        <v>448</v>
      </c>
      <c r="D5254" t="s">
        <v>206</v>
      </c>
      <c r="E5254" t="s">
        <v>449</v>
      </c>
      <c r="F5254">
        <v>1</v>
      </c>
      <c r="G5254">
        <v>-13.753183330000001</v>
      </c>
      <c r="H5254">
        <v>143.9817333</v>
      </c>
      <c r="I5254" t="s">
        <v>755</v>
      </c>
      <c r="J5254" t="s">
        <v>22</v>
      </c>
      <c r="K5254" t="s">
        <v>23</v>
      </c>
      <c r="L5254" t="s">
        <v>173</v>
      </c>
      <c r="M5254">
        <v>2</v>
      </c>
      <c r="N5254">
        <v>2</v>
      </c>
      <c r="O5254">
        <v>1</v>
      </c>
      <c r="P5254">
        <v>1</v>
      </c>
      <c r="Q5254">
        <v>1</v>
      </c>
      <c r="R5254">
        <v>30.495630200000001</v>
      </c>
      <c r="S5254">
        <v>94.470334050000005</v>
      </c>
      <c r="T5254">
        <v>62.482982130000003</v>
      </c>
    </row>
    <row r="5255" spans="1:20" x14ac:dyDescent="0.35">
      <c r="A5255" s="1">
        <v>45806</v>
      </c>
      <c r="B5255">
        <v>2025</v>
      </c>
      <c r="C5255" t="s">
        <v>448</v>
      </c>
      <c r="D5255" t="s">
        <v>206</v>
      </c>
      <c r="E5255" t="s">
        <v>449</v>
      </c>
      <c r="F5255">
        <v>1</v>
      </c>
      <c r="G5255">
        <v>-13.753183330000001</v>
      </c>
      <c r="H5255">
        <v>143.9817333</v>
      </c>
      <c r="I5255" t="s">
        <v>755</v>
      </c>
      <c r="J5255" t="s">
        <v>22</v>
      </c>
      <c r="K5255" t="s">
        <v>23</v>
      </c>
      <c r="L5255" t="s">
        <v>173</v>
      </c>
      <c r="M5255">
        <v>3</v>
      </c>
      <c r="N5255">
        <v>3</v>
      </c>
      <c r="O5255">
        <v>1</v>
      </c>
      <c r="P5255">
        <v>1</v>
      </c>
      <c r="Q5255">
        <v>1</v>
      </c>
      <c r="R5255">
        <v>94.230723380000001</v>
      </c>
      <c r="S5255">
        <v>31.290498379999999</v>
      </c>
      <c r="T5255">
        <v>62.760610880000002</v>
      </c>
    </row>
    <row r="5256" spans="1:20" x14ac:dyDescent="0.35">
      <c r="A5256" s="1">
        <v>45806</v>
      </c>
      <c r="B5256">
        <v>2025</v>
      </c>
      <c r="C5256" t="s">
        <v>448</v>
      </c>
      <c r="D5256" t="s">
        <v>206</v>
      </c>
      <c r="E5256" t="s">
        <v>449</v>
      </c>
      <c r="F5256">
        <v>1</v>
      </c>
      <c r="G5256">
        <v>-13.753183330000001</v>
      </c>
      <c r="H5256">
        <v>143.9817333</v>
      </c>
      <c r="I5256" t="s">
        <v>755</v>
      </c>
      <c r="J5256" t="s">
        <v>22</v>
      </c>
      <c r="K5256" t="s">
        <v>23</v>
      </c>
      <c r="L5256" t="s">
        <v>173</v>
      </c>
      <c r="M5256">
        <v>4</v>
      </c>
      <c r="N5256">
        <v>4</v>
      </c>
      <c r="O5256">
        <v>1</v>
      </c>
      <c r="P5256">
        <v>1</v>
      </c>
      <c r="Q5256">
        <v>1</v>
      </c>
      <c r="R5256">
        <v>32.854659859999998</v>
      </c>
      <c r="S5256">
        <v>30.852851269999999</v>
      </c>
      <c r="T5256">
        <v>31.85375556</v>
      </c>
    </row>
    <row r="5257" spans="1:20" x14ac:dyDescent="0.35">
      <c r="A5257" s="1">
        <v>45806</v>
      </c>
      <c r="B5257">
        <v>2025</v>
      </c>
      <c r="C5257" t="s">
        <v>448</v>
      </c>
      <c r="D5257" t="s">
        <v>206</v>
      </c>
      <c r="E5257" t="s">
        <v>449</v>
      </c>
      <c r="F5257">
        <v>1</v>
      </c>
      <c r="G5257">
        <v>-13.753183330000001</v>
      </c>
      <c r="H5257">
        <v>143.9817333</v>
      </c>
      <c r="I5257" t="s">
        <v>755</v>
      </c>
      <c r="J5257" t="s">
        <v>22</v>
      </c>
      <c r="K5257" t="s">
        <v>23</v>
      </c>
      <c r="L5257" t="s">
        <v>173</v>
      </c>
      <c r="M5257">
        <v>5</v>
      </c>
      <c r="N5257">
        <v>5</v>
      </c>
      <c r="O5257">
        <v>1</v>
      </c>
      <c r="P5257">
        <v>1</v>
      </c>
      <c r="Q5257">
        <v>1</v>
      </c>
      <c r="R5257">
        <v>64.080825450000006</v>
      </c>
      <c r="S5257">
        <v>82.287928460000003</v>
      </c>
      <c r="T5257">
        <v>73.184376959999994</v>
      </c>
    </row>
    <row r="5258" spans="1:20" x14ac:dyDescent="0.35">
      <c r="A5258" s="1">
        <v>45806</v>
      </c>
      <c r="B5258">
        <v>2025</v>
      </c>
      <c r="C5258" t="s">
        <v>448</v>
      </c>
      <c r="D5258" t="s">
        <v>206</v>
      </c>
      <c r="E5258" t="s">
        <v>449</v>
      </c>
      <c r="F5258">
        <v>1</v>
      </c>
      <c r="G5258">
        <v>-13.753183330000001</v>
      </c>
      <c r="H5258">
        <v>143.9817333</v>
      </c>
      <c r="I5258" t="s">
        <v>755</v>
      </c>
      <c r="J5258" t="s">
        <v>22</v>
      </c>
      <c r="K5258" t="s">
        <v>23</v>
      </c>
      <c r="L5258" t="s">
        <v>173</v>
      </c>
      <c r="M5258">
        <v>6</v>
      </c>
      <c r="N5258">
        <v>6</v>
      </c>
      <c r="O5258">
        <v>1</v>
      </c>
      <c r="P5258">
        <v>1</v>
      </c>
      <c r="Q5258">
        <v>1</v>
      </c>
      <c r="R5258">
        <v>64.472973350000004</v>
      </c>
      <c r="S5258">
        <v>32.55314156</v>
      </c>
      <c r="T5258">
        <v>48.513057459999999</v>
      </c>
    </row>
    <row r="5259" spans="1:20" x14ac:dyDescent="0.35">
      <c r="A5259" s="1">
        <v>45806</v>
      </c>
      <c r="B5259">
        <v>2025</v>
      </c>
      <c r="C5259" t="s">
        <v>448</v>
      </c>
      <c r="D5259" t="s">
        <v>206</v>
      </c>
      <c r="E5259" t="s">
        <v>449</v>
      </c>
      <c r="F5259">
        <v>1</v>
      </c>
      <c r="G5259">
        <v>-13.753183330000001</v>
      </c>
      <c r="H5259">
        <v>143.9817333</v>
      </c>
      <c r="I5259" t="s">
        <v>755</v>
      </c>
      <c r="J5259" t="s">
        <v>22</v>
      </c>
      <c r="K5259" t="s">
        <v>23</v>
      </c>
      <c r="L5259" t="s">
        <v>173</v>
      </c>
      <c r="M5259">
        <v>7</v>
      </c>
      <c r="N5259">
        <v>7</v>
      </c>
      <c r="O5259">
        <v>1</v>
      </c>
      <c r="P5259">
        <v>1</v>
      </c>
      <c r="Q5259">
        <v>1</v>
      </c>
      <c r="R5259">
        <v>16.291221230000001</v>
      </c>
      <c r="S5259">
        <v>31.720773879999999</v>
      </c>
      <c r="T5259">
        <v>24.00599755</v>
      </c>
    </row>
    <row r="5260" spans="1:20" x14ac:dyDescent="0.35">
      <c r="A5260" s="1">
        <v>45806</v>
      </c>
      <c r="B5260">
        <v>2025</v>
      </c>
      <c r="C5260" t="s">
        <v>448</v>
      </c>
      <c r="D5260" t="s">
        <v>206</v>
      </c>
      <c r="E5260" t="s">
        <v>449</v>
      </c>
      <c r="F5260">
        <v>1</v>
      </c>
      <c r="G5260">
        <v>-13.753183330000001</v>
      </c>
      <c r="H5260">
        <v>143.9817333</v>
      </c>
      <c r="I5260" t="s">
        <v>755</v>
      </c>
      <c r="J5260" t="s">
        <v>22</v>
      </c>
      <c r="K5260" t="s">
        <v>23</v>
      </c>
      <c r="L5260" t="s">
        <v>173</v>
      </c>
      <c r="M5260">
        <v>8</v>
      </c>
      <c r="N5260">
        <v>8</v>
      </c>
      <c r="O5260">
        <v>1</v>
      </c>
      <c r="P5260">
        <v>1</v>
      </c>
      <c r="Q5260">
        <v>1</v>
      </c>
      <c r="R5260">
        <v>63.693425060000003</v>
      </c>
      <c r="S5260">
        <v>33.463653180000001</v>
      </c>
      <c r="T5260">
        <v>48.578539120000002</v>
      </c>
    </row>
    <row r="5261" spans="1:20" x14ac:dyDescent="0.35">
      <c r="A5261" s="1">
        <v>45806</v>
      </c>
      <c r="B5261">
        <v>2025</v>
      </c>
      <c r="C5261" t="s">
        <v>448</v>
      </c>
      <c r="D5261" t="s">
        <v>206</v>
      </c>
      <c r="E5261" t="s">
        <v>449</v>
      </c>
      <c r="F5261">
        <v>1</v>
      </c>
      <c r="G5261">
        <v>-13.753183330000001</v>
      </c>
      <c r="H5261">
        <v>143.9817333</v>
      </c>
      <c r="I5261" t="s">
        <v>755</v>
      </c>
      <c r="J5261" t="s">
        <v>22</v>
      </c>
      <c r="K5261" t="s">
        <v>23</v>
      </c>
      <c r="L5261" t="s">
        <v>173</v>
      </c>
      <c r="M5261">
        <v>9</v>
      </c>
      <c r="N5261">
        <v>9</v>
      </c>
      <c r="O5261">
        <v>1</v>
      </c>
      <c r="P5261">
        <v>0</v>
      </c>
      <c r="Q5261">
        <v>1</v>
      </c>
      <c r="R5261">
        <v>15.596507859999999</v>
      </c>
      <c r="S5261">
        <v>0</v>
      </c>
      <c r="T5261">
        <v>7.7982539309999996</v>
      </c>
    </row>
    <row r="5262" spans="1:20" x14ac:dyDescent="0.35">
      <c r="A5262" s="1">
        <v>45806</v>
      </c>
      <c r="B5262">
        <v>2025</v>
      </c>
      <c r="C5262" t="s">
        <v>448</v>
      </c>
      <c r="D5262" t="s">
        <v>206</v>
      </c>
      <c r="E5262" t="s">
        <v>449</v>
      </c>
      <c r="F5262">
        <v>1</v>
      </c>
      <c r="G5262">
        <v>-13.753183330000001</v>
      </c>
      <c r="H5262">
        <v>143.9817333</v>
      </c>
      <c r="I5262" t="s">
        <v>755</v>
      </c>
      <c r="J5262" t="s">
        <v>22</v>
      </c>
      <c r="K5262" t="s">
        <v>23</v>
      </c>
      <c r="L5262" t="s">
        <v>173</v>
      </c>
      <c r="M5262">
        <v>10</v>
      </c>
      <c r="N5262">
        <v>10</v>
      </c>
      <c r="O5262">
        <v>1</v>
      </c>
      <c r="P5262">
        <v>1</v>
      </c>
      <c r="Q5262">
        <v>1</v>
      </c>
      <c r="R5262">
        <v>61.819186809999998</v>
      </c>
      <c r="S5262">
        <v>106.1819404</v>
      </c>
      <c r="T5262">
        <v>84.000563619999994</v>
      </c>
    </row>
    <row r="5263" spans="1:20" x14ac:dyDescent="0.35">
      <c r="A5263" s="1">
        <v>45806</v>
      </c>
      <c r="B5263">
        <v>2025</v>
      </c>
      <c r="C5263" t="s">
        <v>448</v>
      </c>
      <c r="D5263" t="s">
        <v>206</v>
      </c>
      <c r="E5263" t="s">
        <v>449</v>
      </c>
      <c r="F5263">
        <v>1</v>
      </c>
      <c r="G5263">
        <v>-13.753183330000001</v>
      </c>
      <c r="H5263">
        <v>143.9817333</v>
      </c>
      <c r="I5263" t="s">
        <v>755</v>
      </c>
      <c r="J5263" t="s">
        <v>22</v>
      </c>
      <c r="K5263" t="s">
        <v>23</v>
      </c>
      <c r="L5263" t="s">
        <v>173</v>
      </c>
      <c r="M5263">
        <v>11</v>
      </c>
      <c r="N5263">
        <v>11</v>
      </c>
      <c r="O5263">
        <v>1</v>
      </c>
      <c r="P5263">
        <v>1</v>
      </c>
      <c r="Q5263">
        <v>1</v>
      </c>
      <c r="R5263">
        <v>48.77685159</v>
      </c>
      <c r="S5263">
        <v>47.314323479999999</v>
      </c>
      <c r="T5263">
        <v>48.04558754</v>
      </c>
    </row>
    <row r="5264" spans="1:20" x14ac:dyDescent="0.35">
      <c r="A5264" s="1">
        <v>45806</v>
      </c>
      <c r="B5264">
        <v>2025</v>
      </c>
      <c r="C5264" t="s">
        <v>448</v>
      </c>
      <c r="D5264" t="s">
        <v>206</v>
      </c>
      <c r="E5264" t="s">
        <v>449</v>
      </c>
      <c r="F5264">
        <v>1</v>
      </c>
      <c r="G5264">
        <v>-13.753183330000001</v>
      </c>
      <c r="H5264">
        <v>143.9817333</v>
      </c>
      <c r="I5264" t="s">
        <v>755</v>
      </c>
      <c r="J5264" t="s">
        <v>22</v>
      </c>
      <c r="K5264" t="s">
        <v>23</v>
      </c>
      <c r="L5264" t="s">
        <v>173</v>
      </c>
      <c r="M5264">
        <v>12</v>
      </c>
      <c r="N5264">
        <v>12</v>
      </c>
      <c r="O5264">
        <v>1</v>
      </c>
      <c r="P5264">
        <v>1</v>
      </c>
      <c r="Q5264">
        <v>1</v>
      </c>
      <c r="R5264">
        <v>110.6027126</v>
      </c>
      <c r="S5264">
        <v>31.590170409999999</v>
      </c>
      <c r="T5264">
        <v>71.096441519999999</v>
      </c>
    </row>
    <row r="5265" spans="1:20" x14ac:dyDescent="0.35">
      <c r="A5265" s="1">
        <v>45806</v>
      </c>
      <c r="B5265">
        <v>2025</v>
      </c>
      <c r="C5265" t="s">
        <v>448</v>
      </c>
      <c r="D5265" t="s">
        <v>206</v>
      </c>
      <c r="E5265" t="s">
        <v>450</v>
      </c>
      <c r="F5265">
        <v>2</v>
      </c>
      <c r="G5265">
        <v>-13.74566667</v>
      </c>
      <c r="H5265">
        <v>143.99573330000001</v>
      </c>
      <c r="I5265" t="s">
        <v>755</v>
      </c>
      <c r="J5265" t="s">
        <v>22</v>
      </c>
      <c r="K5265" t="s">
        <v>23</v>
      </c>
      <c r="L5265" t="s">
        <v>173</v>
      </c>
      <c r="M5265">
        <v>13</v>
      </c>
      <c r="N5265">
        <v>1</v>
      </c>
      <c r="O5265">
        <v>1</v>
      </c>
      <c r="P5265">
        <v>1</v>
      </c>
      <c r="Q5265">
        <v>1</v>
      </c>
      <c r="R5265">
        <v>47.81213254</v>
      </c>
      <c r="S5265">
        <v>46.903520819999997</v>
      </c>
      <c r="T5265">
        <v>47.357826680000002</v>
      </c>
    </row>
    <row r="5266" spans="1:20" x14ac:dyDescent="0.35">
      <c r="A5266" s="1">
        <v>45806</v>
      </c>
      <c r="B5266">
        <v>2025</v>
      </c>
      <c r="C5266" t="s">
        <v>448</v>
      </c>
      <c r="D5266" t="s">
        <v>206</v>
      </c>
      <c r="E5266" t="s">
        <v>450</v>
      </c>
      <c r="F5266">
        <v>2</v>
      </c>
      <c r="G5266">
        <v>-13.74566667</v>
      </c>
      <c r="H5266">
        <v>143.99573330000001</v>
      </c>
      <c r="I5266" t="s">
        <v>755</v>
      </c>
      <c r="J5266" t="s">
        <v>22</v>
      </c>
      <c r="K5266" t="s">
        <v>23</v>
      </c>
      <c r="L5266" t="s">
        <v>173</v>
      </c>
      <c r="M5266">
        <v>14</v>
      </c>
      <c r="N5266">
        <v>2</v>
      </c>
      <c r="O5266">
        <v>1</v>
      </c>
      <c r="P5266">
        <v>1</v>
      </c>
      <c r="Q5266">
        <v>1</v>
      </c>
      <c r="R5266">
        <v>15.44363759</v>
      </c>
      <c r="S5266">
        <v>15.812423450000001</v>
      </c>
      <c r="T5266">
        <v>15.628030519999999</v>
      </c>
    </row>
    <row r="5267" spans="1:20" x14ac:dyDescent="0.35">
      <c r="A5267" s="1">
        <v>45806</v>
      </c>
      <c r="B5267">
        <v>2025</v>
      </c>
      <c r="C5267" t="s">
        <v>448</v>
      </c>
      <c r="D5267" t="s">
        <v>206</v>
      </c>
      <c r="E5267" t="s">
        <v>450</v>
      </c>
      <c r="F5267">
        <v>2</v>
      </c>
      <c r="G5267">
        <v>-13.74566667</v>
      </c>
      <c r="H5267">
        <v>143.99573330000001</v>
      </c>
      <c r="I5267" t="s">
        <v>755</v>
      </c>
      <c r="J5267" t="s">
        <v>22</v>
      </c>
      <c r="K5267" t="s">
        <v>23</v>
      </c>
      <c r="L5267" t="s">
        <v>173</v>
      </c>
      <c r="M5267">
        <v>15</v>
      </c>
      <c r="N5267">
        <v>3</v>
      </c>
      <c r="O5267">
        <v>1</v>
      </c>
      <c r="P5267">
        <v>1</v>
      </c>
      <c r="Q5267">
        <v>1</v>
      </c>
      <c r="R5267">
        <v>31.598655130000001</v>
      </c>
      <c r="S5267">
        <v>16.675305739999999</v>
      </c>
      <c r="T5267">
        <v>24.136980439999999</v>
      </c>
    </row>
    <row r="5268" spans="1:20" x14ac:dyDescent="0.35">
      <c r="A5268" s="1">
        <v>45806</v>
      </c>
      <c r="B5268">
        <v>2025</v>
      </c>
      <c r="C5268" t="s">
        <v>448</v>
      </c>
      <c r="D5268" t="s">
        <v>206</v>
      </c>
      <c r="E5268" t="s">
        <v>450</v>
      </c>
      <c r="F5268">
        <v>2</v>
      </c>
      <c r="G5268">
        <v>-13.74566667</v>
      </c>
      <c r="H5268">
        <v>143.99573330000001</v>
      </c>
      <c r="I5268" t="s">
        <v>755</v>
      </c>
      <c r="J5268" t="s">
        <v>22</v>
      </c>
      <c r="K5268" t="s">
        <v>23</v>
      </c>
      <c r="L5268" t="s">
        <v>173</v>
      </c>
      <c r="M5268">
        <v>16</v>
      </c>
      <c r="N5268">
        <v>4</v>
      </c>
      <c r="O5268">
        <v>0</v>
      </c>
      <c r="P5268">
        <v>1</v>
      </c>
      <c r="Q5268">
        <v>1</v>
      </c>
      <c r="R5268">
        <v>0</v>
      </c>
      <c r="S5268">
        <v>16.09655768</v>
      </c>
      <c r="T5268">
        <v>8.0482788379999999</v>
      </c>
    </row>
    <row r="5269" spans="1:20" x14ac:dyDescent="0.35">
      <c r="A5269" s="1">
        <v>45806</v>
      </c>
      <c r="B5269">
        <v>2025</v>
      </c>
      <c r="C5269" t="s">
        <v>448</v>
      </c>
      <c r="D5269" t="s">
        <v>206</v>
      </c>
      <c r="E5269" t="s">
        <v>450</v>
      </c>
      <c r="F5269">
        <v>2</v>
      </c>
      <c r="G5269">
        <v>-13.74566667</v>
      </c>
      <c r="H5269">
        <v>143.99573330000001</v>
      </c>
      <c r="I5269" t="s">
        <v>755</v>
      </c>
      <c r="J5269" t="s">
        <v>22</v>
      </c>
      <c r="K5269" t="s">
        <v>23</v>
      </c>
      <c r="L5269" t="s">
        <v>173</v>
      </c>
      <c r="M5269">
        <v>17</v>
      </c>
      <c r="N5269">
        <v>5</v>
      </c>
      <c r="O5269">
        <v>1</v>
      </c>
      <c r="P5269">
        <v>1</v>
      </c>
      <c r="Q5269">
        <v>1</v>
      </c>
      <c r="R5269">
        <v>15.60064405</v>
      </c>
      <c r="S5269">
        <v>16.42312557</v>
      </c>
      <c r="T5269">
        <v>16.011884810000002</v>
      </c>
    </row>
    <row r="5270" spans="1:20" x14ac:dyDescent="0.35">
      <c r="A5270" s="1">
        <v>45806</v>
      </c>
      <c r="B5270">
        <v>2025</v>
      </c>
      <c r="C5270" t="s">
        <v>448</v>
      </c>
      <c r="D5270" t="s">
        <v>206</v>
      </c>
      <c r="E5270" t="s">
        <v>450</v>
      </c>
      <c r="F5270">
        <v>2</v>
      </c>
      <c r="G5270">
        <v>-13.74566667</v>
      </c>
      <c r="H5270">
        <v>143.99573330000001</v>
      </c>
      <c r="I5270" t="s">
        <v>755</v>
      </c>
      <c r="J5270" t="s">
        <v>22</v>
      </c>
      <c r="K5270" t="s">
        <v>23</v>
      </c>
      <c r="L5270" t="s">
        <v>173</v>
      </c>
      <c r="M5270">
        <v>18</v>
      </c>
      <c r="N5270">
        <v>6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 x14ac:dyDescent="0.35">
      <c r="A5271" s="1">
        <v>45806</v>
      </c>
      <c r="B5271">
        <v>2025</v>
      </c>
      <c r="C5271" t="s">
        <v>448</v>
      </c>
      <c r="D5271" t="s">
        <v>206</v>
      </c>
      <c r="E5271" t="s">
        <v>450</v>
      </c>
      <c r="F5271">
        <v>2</v>
      </c>
      <c r="G5271">
        <v>-13.74566667</v>
      </c>
      <c r="H5271">
        <v>143.99573330000001</v>
      </c>
      <c r="I5271" t="s">
        <v>755</v>
      </c>
      <c r="J5271" t="s">
        <v>22</v>
      </c>
      <c r="K5271" t="s">
        <v>23</v>
      </c>
      <c r="L5271" t="s">
        <v>173</v>
      </c>
      <c r="M5271">
        <v>19</v>
      </c>
      <c r="N5271">
        <v>7</v>
      </c>
      <c r="O5271">
        <v>1</v>
      </c>
      <c r="P5271">
        <v>0</v>
      </c>
      <c r="Q5271">
        <v>1</v>
      </c>
      <c r="R5271">
        <v>15.29704928</v>
      </c>
      <c r="S5271">
        <v>0</v>
      </c>
      <c r="T5271">
        <v>7.6485246419999999</v>
      </c>
    </row>
    <row r="5272" spans="1:20" x14ac:dyDescent="0.35">
      <c r="A5272" s="1">
        <v>45806</v>
      </c>
      <c r="B5272">
        <v>2025</v>
      </c>
      <c r="C5272" t="s">
        <v>448</v>
      </c>
      <c r="D5272" t="s">
        <v>206</v>
      </c>
      <c r="E5272" t="s">
        <v>450</v>
      </c>
      <c r="F5272">
        <v>2</v>
      </c>
      <c r="G5272">
        <v>-13.74566667</v>
      </c>
      <c r="H5272">
        <v>143.99573330000001</v>
      </c>
      <c r="I5272" t="s">
        <v>755</v>
      </c>
      <c r="J5272" t="s">
        <v>22</v>
      </c>
      <c r="K5272" t="s">
        <v>23</v>
      </c>
      <c r="L5272" t="s">
        <v>173</v>
      </c>
      <c r="M5272">
        <v>20</v>
      </c>
      <c r="N5272">
        <v>8</v>
      </c>
      <c r="O5272">
        <v>1</v>
      </c>
      <c r="P5272">
        <v>1</v>
      </c>
      <c r="Q5272">
        <v>1</v>
      </c>
      <c r="R5272">
        <v>31.271090359999999</v>
      </c>
      <c r="S5272">
        <v>16.137774289999999</v>
      </c>
      <c r="T5272">
        <v>23.704432319999999</v>
      </c>
    </row>
    <row r="5273" spans="1:20" x14ac:dyDescent="0.35">
      <c r="A5273" s="1">
        <v>45806</v>
      </c>
      <c r="B5273">
        <v>2025</v>
      </c>
      <c r="C5273" t="s">
        <v>448</v>
      </c>
      <c r="D5273" t="s">
        <v>206</v>
      </c>
      <c r="E5273" t="s">
        <v>450</v>
      </c>
      <c r="F5273">
        <v>2</v>
      </c>
      <c r="G5273">
        <v>-13.74566667</v>
      </c>
      <c r="H5273">
        <v>143.99573330000001</v>
      </c>
      <c r="I5273" t="s">
        <v>755</v>
      </c>
      <c r="J5273" t="s">
        <v>22</v>
      </c>
      <c r="K5273" t="s">
        <v>23</v>
      </c>
      <c r="L5273" t="s">
        <v>173</v>
      </c>
      <c r="M5273">
        <v>21</v>
      </c>
      <c r="N5273">
        <v>9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 x14ac:dyDescent="0.35">
      <c r="A5274" s="1">
        <v>45806</v>
      </c>
      <c r="B5274">
        <v>2025</v>
      </c>
      <c r="C5274" t="s">
        <v>448</v>
      </c>
      <c r="D5274" t="s">
        <v>206</v>
      </c>
      <c r="E5274" t="s">
        <v>450</v>
      </c>
      <c r="F5274">
        <v>2</v>
      </c>
      <c r="G5274">
        <v>-13.74566667</v>
      </c>
      <c r="H5274">
        <v>143.99573330000001</v>
      </c>
      <c r="I5274" t="s">
        <v>755</v>
      </c>
      <c r="J5274" t="s">
        <v>22</v>
      </c>
      <c r="K5274" t="s">
        <v>23</v>
      </c>
      <c r="L5274" t="s">
        <v>173</v>
      </c>
      <c r="M5274">
        <v>22</v>
      </c>
      <c r="N5274">
        <v>10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 x14ac:dyDescent="0.35">
      <c r="A5275" s="1">
        <v>45806</v>
      </c>
      <c r="B5275">
        <v>2025</v>
      </c>
      <c r="C5275" t="s">
        <v>448</v>
      </c>
      <c r="D5275" t="s">
        <v>206</v>
      </c>
      <c r="E5275" t="s">
        <v>450</v>
      </c>
      <c r="F5275">
        <v>2</v>
      </c>
      <c r="G5275">
        <v>-13.74566667</v>
      </c>
      <c r="H5275">
        <v>143.99573330000001</v>
      </c>
      <c r="I5275" t="s">
        <v>755</v>
      </c>
      <c r="J5275" t="s">
        <v>22</v>
      </c>
      <c r="K5275" t="s">
        <v>23</v>
      </c>
      <c r="L5275" t="s">
        <v>173</v>
      </c>
      <c r="M5275">
        <v>23</v>
      </c>
      <c r="N5275">
        <v>11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 x14ac:dyDescent="0.35">
      <c r="A5276" s="1">
        <v>45806</v>
      </c>
      <c r="B5276">
        <v>2025</v>
      </c>
      <c r="C5276" t="s">
        <v>448</v>
      </c>
      <c r="D5276" t="s">
        <v>206</v>
      </c>
      <c r="E5276" t="s">
        <v>450</v>
      </c>
      <c r="F5276">
        <v>2</v>
      </c>
      <c r="G5276">
        <v>-13.74566667</v>
      </c>
      <c r="H5276">
        <v>143.99573330000001</v>
      </c>
      <c r="I5276" t="s">
        <v>755</v>
      </c>
      <c r="J5276" t="s">
        <v>22</v>
      </c>
      <c r="K5276" t="s">
        <v>23</v>
      </c>
      <c r="L5276" t="s">
        <v>173</v>
      </c>
      <c r="M5276">
        <v>24</v>
      </c>
      <c r="N5276">
        <v>12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 x14ac:dyDescent="0.35">
      <c r="A5277" s="1">
        <v>45806</v>
      </c>
      <c r="B5277">
        <v>2025</v>
      </c>
      <c r="C5277" t="s">
        <v>448</v>
      </c>
      <c r="D5277" t="s">
        <v>206</v>
      </c>
      <c r="E5277" t="s">
        <v>451</v>
      </c>
      <c r="F5277">
        <v>3</v>
      </c>
      <c r="G5277">
        <v>-13.74351667</v>
      </c>
      <c r="H5277">
        <v>143.99088330000001</v>
      </c>
      <c r="I5277" t="s">
        <v>755</v>
      </c>
      <c r="J5277" t="s">
        <v>22</v>
      </c>
      <c r="K5277" t="s">
        <v>23</v>
      </c>
      <c r="L5277" t="s">
        <v>173</v>
      </c>
      <c r="M5277">
        <v>25</v>
      </c>
      <c r="N5277">
        <v>1</v>
      </c>
      <c r="O5277">
        <v>1</v>
      </c>
      <c r="P5277">
        <v>1</v>
      </c>
      <c r="Q5277">
        <v>1</v>
      </c>
      <c r="R5277">
        <v>63.157725329999998</v>
      </c>
      <c r="S5277">
        <v>129.99675569999999</v>
      </c>
      <c r="T5277">
        <v>96.577240529999997</v>
      </c>
    </row>
    <row r="5278" spans="1:20" x14ac:dyDescent="0.35">
      <c r="A5278" s="1">
        <v>45806</v>
      </c>
      <c r="B5278">
        <v>2025</v>
      </c>
      <c r="C5278" t="s">
        <v>448</v>
      </c>
      <c r="D5278" t="s">
        <v>206</v>
      </c>
      <c r="E5278" t="s">
        <v>451</v>
      </c>
      <c r="F5278">
        <v>3</v>
      </c>
      <c r="G5278">
        <v>-13.74351667</v>
      </c>
      <c r="H5278">
        <v>143.99088330000001</v>
      </c>
      <c r="I5278" t="s">
        <v>755</v>
      </c>
      <c r="J5278" t="s">
        <v>22</v>
      </c>
      <c r="K5278" t="s">
        <v>23</v>
      </c>
      <c r="L5278" t="s">
        <v>173</v>
      </c>
      <c r="M5278">
        <v>26</v>
      </c>
      <c r="N5278">
        <v>2</v>
      </c>
      <c r="O5278">
        <v>1</v>
      </c>
      <c r="P5278">
        <v>1</v>
      </c>
      <c r="Q5278">
        <v>1</v>
      </c>
      <c r="R5278">
        <v>15.568301079999999</v>
      </c>
      <c r="S5278">
        <v>15.487688410000001</v>
      </c>
      <c r="T5278">
        <v>15.52799474</v>
      </c>
    </row>
    <row r="5279" spans="1:20" x14ac:dyDescent="0.35">
      <c r="A5279" s="1">
        <v>45806</v>
      </c>
      <c r="B5279">
        <v>2025</v>
      </c>
      <c r="C5279" t="s">
        <v>448</v>
      </c>
      <c r="D5279" t="s">
        <v>206</v>
      </c>
      <c r="E5279" t="s">
        <v>451</v>
      </c>
      <c r="F5279">
        <v>3</v>
      </c>
      <c r="G5279">
        <v>-13.74351667</v>
      </c>
      <c r="H5279">
        <v>143.99088330000001</v>
      </c>
      <c r="I5279" t="s">
        <v>755</v>
      </c>
      <c r="J5279" t="s">
        <v>22</v>
      </c>
      <c r="K5279" t="s">
        <v>23</v>
      </c>
      <c r="L5279" t="s">
        <v>173</v>
      </c>
      <c r="M5279">
        <v>27</v>
      </c>
      <c r="N5279">
        <v>3</v>
      </c>
      <c r="O5279">
        <v>1</v>
      </c>
      <c r="P5279">
        <v>1</v>
      </c>
      <c r="Q5279">
        <v>1</v>
      </c>
      <c r="R5279">
        <v>47.595061360000003</v>
      </c>
      <c r="S5279">
        <v>99.061945080000001</v>
      </c>
      <c r="T5279">
        <v>73.328503220000002</v>
      </c>
    </row>
    <row r="5280" spans="1:20" x14ac:dyDescent="0.35">
      <c r="A5280" s="1">
        <v>45806</v>
      </c>
      <c r="B5280">
        <v>2025</v>
      </c>
      <c r="C5280" t="s">
        <v>448</v>
      </c>
      <c r="D5280" t="s">
        <v>206</v>
      </c>
      <c r="E5280" t="s">
        <v>451</v>
      </c>
      <c r="F5280">
        <v>3</v>
      </c>
      <c r="G5280">
        <v>-13.74351667</v>
      </c>
      <c r="H5280">
        <v>143.99088330000001</v>
      </c>
      <c r="I5280" t="s">
        <v>755</v>
      </c>
      <c r="J5280" t="s">
        <v>22</v>
      </c>
      <c r="K5280" t="s">
        <v>23</v>
      </c>
      <c r="L5280" t="s">
        <v>173</v>
      </c>
      <c r="M5280">
        <v>28</v>
      </c>
      <c r="N5280">
        <v>4</v>
      </c>
      <c r="O5280">
        <v>1</v>
      </c>
      <c r="P5280">
        <v>1</v>
      </c>
      <c r="Q5280">
        <v>1</v>
      </c>
      <c r="R5280">
        <v>46.808141470000002</v>
      </c>
      <c r="S5280">
        <v>48.007231949999998</v>
      </c>
      <c r="T5280">
        <v>47.40768671</v>
      </c>
    </row>
    <row r="5281" spans="1:20" x14ac:dyDescent="0.35">
      <c r="A5281" s="1">
        <v>45806</v>
      </c>
      <c r="B5281">
        <v>2025</v>
      </c>
      <c r="C5281" t="s">
        <v>448</v>
      </c>
      <c r="D5281" t="s">
        <v>206</v>
      </c>
      <c r="E5281" t="s">
        <v>451</v>
      </c>
      <c r="F5281">
        <v>3</v>
      </c>
      <c r="G5281">
        <v>-13.74351667</v>
      </c>
      <c r="H5281">
        <v>143.99088330000001</v>
      </c>
      <c r="I5281" t="s">
        <v>755</v>
      </c>
      <c r="J5281" t="s">
        <v>22</v>
      </c>
      <c r="K5281" t="s">
        <v>23</v>
      </c>
      <c r="L5281" t="s">
        <v>173</v>
      </c>
      <c r="M5281">
        <v>29</v>
      </c>
      <c r="N5281">
        <v>5</v>
      </c>
      <c r="O5281">
        <v>1</v>
      </c>
      <c r="P5281">
        <v>1</v>
      </c>
      <c r="Q5281">
        <v>1</v>
      </c>
      <c r="R5281">
        <v>46.610328559999999</v>
      </c>
      <c r="S5281">
        <v>15.682440250000001</v>
      </c>
      <c r="T5281">
        <v>31.146384399999999</v>
      </c>
    </row>
    <row r="5282" spans="1:20" x14ac:dyDescent="0.35">
      <c r="A5282" s="1">
        <v>45806</v>
      </c>
      <c r="B5282">
        <v>2025</v>
      </c>
      <c r="C5282" t="s">
        <v>448</v>
      </c>
      <c r="D5282" t="s">
        <v>206</v>
      </c>
      <c r="E5282" t="s">
        <v>451</v>
      </c>
      <c r="F5282">
        <v>3</v>
      </c>
      <c r="G5282">
        <v>-13.74351667</v>
      </c>
      <c r="H5282">
        <v>143.99088330000001</v>
      </c>
      <c r="I5282" t="s">
        <v>755</v>
      </c>
      <c r="J5282" t="s">
        <v>22</v>
      </c>
      <c r="K5282" t="s">
        <v>23</v>
      </c>
      <c r="L5282" t="s">
        <v>173</v>
      </c>
      <c r="M5282">
        <v>30</v>
      </c>
      <c r="N5282">
        <v>6</v>
      </c>
      <c r="O5282">
        <v>1</v>
      </c>
      <c r="P5282">
        <v>1</v>
      </c>
      <c r="Q5282">
        <v>1</v>
      </c>
      <c r="R5282">
        <v>91.919741029999997</v>
      </c>
      <c r="S5282">
        <v>48.192965979999997</v>
      </c>
      <c r="T5282">
        <v>70.056353509999994</v>
      </c>
    </row>
    <row r="5283" spans="1:20" x14ac:dyDescent="0.35">
      <c r="A5283" s="1">
        <v>45806</v>
      </c>
      <c r="B5283">
        <v>2025</v>
      </c>
      <c r="C5283" t="s">
        <v>448</v>
      </c>
      <c r="D5283" t="s">
        <v>206</v>
      </c>
      <c r="E5283" t="s">
        <v>451</v>
      </c>
      <c r="F5283">
        <v>3</v>
      </c>
      <c r="G5283">
        <v>-13.74351667</v>
      </c>
      <c r="H5283">
        <v>143.99088330000001</v>
      </c>
      <c r="I5283" t="s">
        <v>755</v>
      </c>
      <c r="J5283" t="s">
        <v>22</v>
      </c>
      <c r="K5283" t="s">
        <v>23</v>
      </c>
      <c r="L5283" t="s">
        <v>173</v>
      </c>
      <c r="M5283">
        <v>31</v>
      </c>
      <c r="N5283">
        <v>7</v>
      </c>
      <c r="O5283">
        <v>1</v>
      </c>
      <c r="P5283">
        <v>1</v>
      </c>
      <c r="Q5283">
        <v>1</v>
      </c>
      <c r="R5283">
        <v>15.926589440000001</v>
      </c>
      <c r="S5283">
        <v>33.92197341</v>
      </c>
      <c r="T5283">
        <v>24.924281430000001</v>
      </c>
    </row>
    <row r="5284" spans="1:20" x14ac:dyDescent="0.35">
      <c r="A5284" s="1">
        <v>45806</v>
      </c>
      <c r="B5284">
        <v>2025</v>
      </c>
      <c r="C5284" t="s">
        <v>448</v>
      </c>
      <c r="D5284" t="s">
        <v>206</v>
      </c>
      <c r="E5284" t="s">
        <v>451</v>
      </c>
      <c r="F5284">
        <v>3</v>
      </c>
      <c r="G5284">
        <v>-13.74351667</v>
      </c>
      <c r="H5284">
        <v>143.99088330000001</v>
      </c>
      <c r="I5284" t="s">
        <v>755</v>
      </c>
      <c r="J5284" t="s">
        <v>22</v>
      </c>
      <c r="K5284" t="s">
        <v>23</v>
      </c>
      <c r="L5284" t="s">
        <v>173</v>
      </c>
      <c r="M5284">
        <v>32</v>
      </c>
      <c r="N5284">
        <v>8</v>
      </c>
      <c r="O5284">
        <v>1</v>
      </c>
      <c r="P5284">
        <v>1</v>
      </c>
      <c r="Q5284">
        <v>1</v>
      </c>
      <c r="R5284">
        <v>84.591516850000005</v>
      </c>
      <c r="S5284">
        <v>65.779736639999996</v>
      </c>
      <c r="T5284">
        <v>75.185626749999997</v>
      </c>
    </row>
    <row r="5285" spans="1:20" x14ac:dyDescent="0.35">
      <c r="A5285" s="1">
        <v>45806</v>
      </c>
      <c r="B5285">
        <v>2025</v>
      </c>
      <c r="C5285" t="s">
        <v>448</v>
      </c>
      <c r="D5285" t="s">
        <v>206</v>
      </c>
      <c r="E5285" t="s">
        <v>451</v>
      </c>
      <c r="F5285">
        <v>3</v>
      </c>
      <c r="G5285">
        <v>-13.74351667</v>
      </c>
      <c r="H5285">
        <v>143.99088330000001</v>
      </c>
      <c r="I5285" t="s">
        <v>755</v>
      </c>
      <c r="J5285" t="s">
        <v>22</v>
      </c>
      <c r="K5285" t="s">
        <v>23</v>
      </c>
      <c r="L5285" t="s">
        <v>173</v>
      </c>
      <c r="M5285">
        <v>33</v>
      </c>
      <c r="N5285">
        <v>9</v>
      </c>
      <c r="O5285">
        <v>1</v>
      </c>
      <c r="P5285">
        <v>1</v>
      </c>
      <c r="Q5285">
        <v>1</v>
      </c>
      <c r="R5285">
        <v>85.171258449999996</v>
      </c>
      <c r="S5285">
        <v>66.230280699999994</v>
      </c>
      <c r="T5285">
        <v>75.700769570000006</v>
      </c>
    </row>
    <row r="5286" spans="1:20" x14ac:dyDescent="0.35">
      <c r="A5286" s="1">
        <v>45806</v>
      </c>
      <c r="B5286">
        <v>2025</v>
      </c>
      <c r="C5286" t="s">
        <v>448</v>
      </c>
      <c r="D5286" t="s">
        <v>206</v>
      </c>
      <c r="E5286" t="s">
        <v>451</v>
      </c>
      <c r="F5286">
        <v>3</v>
      </c>
      <c r="G5286">
        <v>-13.74351667</v>
      </c>
      <c r="H5286">
        <v>143.99088330000001</v>
      </c>
      <c r="I5286" t="s">
        <v>755</v>
      </c>
      <c r="J5286" t="s">
        <v>22</v>
      </c>
      <c r="K5286" t="s">
        <v>23</v>
      </c>
      <c r="L5286" t="s">
        <v>173</v>
      </c>
      <c r="M5286">
        <v>34</v>
      </c>
      <c r="N5286">
        <v>10</v>
      </c>
      <c r="O5286">
        <v>1</v>
      </c>
      <c r="P5286">
        <v>1</v>
      </c>
      <c r="Q5286">
        <v>1</v>
      </c>
      <c r="R5286">
        <v>96.506729719999996</v>
      </c>
      <c r="S5286">
        <v>91.336941719999999</v>
      </c>
      <c r="T5286">
        <v>93.921835720000004</v>
      </c>
    </row>
    <row r="5287" spans="1:20" x14ac:dyDescent="0.35">
      <c r="A5287" s="1">
        <v>45806</v>
      </c>
      <c r="B5287">
        <v>2025</v>
      </c>
      <c r="C5287" t="s">
        <v>448</v>
      </c>
      <c r="D5287" t="s">
        <v>206</v>
      </c>
      <c r="E5287" t="s">
        <v>451</v>
      </c>
      <c r="F5287">
        <v>3</v>
      </c>
      <c r="G5287">
        <v>-13.74351667</v>
      </c>
      <c r="H5287">
        <v>143.99088330000001</v>
      </c>
      <c r="I5287" t="s">
        <v>755</v>
      </c>
      <c r="J5287" t="s">
        <v>22</v>
      </c>
      <c r="K5287" t="s">
        <v>23</v>
      </c>
      <c r="L5287" t="s">
        <v>173</v>
      </c>
      <c r="M5287">
        <v>35</v>
      </c>
      <c r="N5287">
        <v>11</v>
      </c>
      <c r="O5287">
        <v>1</v>
      </c>
      <c r="P5287">
        <v>1</v>
      </c>
      <c r="Q5287">
        <v>1</v>
      </c>
      <c r="R5287">
        <v>62.929688390000003</v>
      </c>
      <c r="S5287">
        <v>62.988656759999998</v>
      </c>
      <c r="T5287">
        <v>62.959172580000001</v>
      </c>
    </row>
    <row r="5288" spans="1:20" x14ac:dyDescent="0.35">
      <c r="A5288" s="1">
        <v>45806</v>
      </c>
      <c r="B5288">
        <v>2025</v>
      </c>
      <c r="C5288" t="s">
        <v>448</v>
      </c>
      <c r="D5288" t="s">
        <v>206</v>
      </c>
      <c r="E5288" t="s">
        <v>451</v>
      </c>
      <c r="F5288">
        <v>3</v>
      </c>
      <c r="G5288">
        <v>-13.74351667</v>
      </c>
      <c r="H5288">
        <v>143.99088330000001</v>
      </c>
      <c r="I5288" t="s">
        <v>755</v>
      </c>
      <c r="J5288" t="s">
        <v>22</v>
      </c>
      <c r="K5288" t="s">
        <v>23</v>
      </c>
      <c r="L5288" t="s">
        <v>173</v>
      </c>
      <c r="M5288">
        <v>36</v>
      </c>
      <c r="N5288">
        <v>12</v>
      </c>
      <c r="O5288">
        <v>1</v>
      </c>
      <c r="P5288">
        <v>1</v>
      </c>
      <c r="Q5288">
        <v>1</v>
      </c>
      <c r="R5288">
        <v>319.45706610000002</v>
      </c>
      <c r="S5288">
        <v>217.31876130000001</v>
      </c>
      <c r="T5288">
        <v>268.38791370000001</v>
      </c>
    </row>
    <row r="5289" spans="1:20" x14ac:dyDescent="0.35">
      <c r="A5289" s="1">
        <v>45806</v>
      </c>
      <c r="B5289">
        <v>2025</v>
      </c>
      <c r="C5289" t="s">
        <v>255</v>
      </c>
      <c r="D5289" t="s">
        <v>256</v>
      </c>
      <c r="E5289" t="s">
        <v>452</v>
      </c>
      <c r="F5289">
        <v>1</v>
      </c>
      <c r="G5289">
        <v>-13.785666669999999</v>
      </c>
      <c r="H5289">
        <v>143.99701669999999</v>
      </c>
      <c r="I5289" t="s">
        <v>755</v>
      </c>
      <c r="J5289" t="s">
        <v>22</v>
      </c>
      <c r="K5289" t="s">
        <v>23</v>
      </c>
      <c r="L5289" t="s">
        <v>173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31.57321438</v>
      </c>
      <c r="S5289">
        <v>64.66196626</v>
      </c>
      <c r="T5289">
        <v>48.117590319999998</v>
      </c>
    </row>
    <row r="5290" spans="1:20" x14ac:dyDescent="0.35">
      <c r="A5290" s="1">
        <v>45806</v>
      </c>
      <c r="B5290">
        <v>2025</v>
      </c>
      <c r="C5290" t="s">
        <v>255</v>
      </c>
      <c r="D5290" t="s">
        <v>256</v>
      </c>
      <c r="E5290" t="s">
        <v>452</v>
      </c>
      <c r="F5290">
        <v>1</v>
      </c>
      <c r="G5290">
        <v>-13.785666669999999</v>
      </c>
      <c r="H5290">
        <v>143.99701669999999</v>
      </c>
      <c r="I5290" t="s">
        <v>755</v>
      </c>
      <c r="J5290" t="s">
        <v>22</v>
      </c>
      <c r="K5290" t="s">
        <v>23</v>
      </c>
      <c r="L5290" t="s">
        <v>173</v>
      </c>
      <c r="M5290">
        <v>2</v>
      </c>
      <c r="N5290">
        <v>2</v>
      </c>
      <c r="O5290">
        <v>1</v>
      </c>
      <c r="P5290">
        <v>1</v>
      </c>
      <c r="Q5290">
        <v>1</v>
      </c>
      <c r="R5290">
        <v>31.33494705</v>
      </c>
      <c r="S5290">
        <v>47.278408710000001</v>
      </c>
      <c r="T5290">
        <v>39.306677880000002</v>
      </c>
    </row>
    <row r="5291" spans="1:20" x14ac:dyDescent="0.35">
      <c r="A5291" s="1">
        <v>45806</v>
      </c>
      <c r="B5291">
        <v>2025</v>
      </c>
      <c r="C5291" t="s">
        <v>255</v>
      </c>
      <c r="D5291" t="s">
        <v>256</v>
      </c>
      <c r="E5291" t="s">
        <v>452</v>
      </c>
      <c r="F5291">
        <v>1</v>
      </c>
      <c r="G5291">
        <v>-13.785666669999999</v>
      </c>
      <c r="H5291">
        <v>143.99701669999999</v>
      </c>
      <c r="I5291" t="s">
        <v>755</v>
      </c>
      <c r="J5291" t="s">
        <v>22</v>
      </c>
      <c r="K5291" t="s">
        <v>23</v>
      </c>
      <c r="L5291" t="s">
        <v>173</v>
      </c>
      <c r="M5291">
        <v>3</v>
      </c>
      <c r="N5291">
        <v>3</v>
      </c>
      <c r="O5291">
        <v>1</v>
      </c>
      <c r="P5291">
        <v>1</v>
      </c>
      <c r="Q5291">
        <v>1</v>
      </c>
      <c r="R5291">
        <v>99.969175460000002</v>
      </c>
      <c r="S5291">
        <v>129.42471209999999</v>
      </c>
      <c r="T5291">
        <v>114.6969438</v>
      </c>
    </row>
    <row r="5292" spans="1:20" x14ac:dyDescent="0.35">
      <c r="A5292" s="1">
        <v>45806</v>
      </c>
      <c r="B5292">
        <v>2025</v>
      </c>
      <c r="C5292" t="s">
        <v>255</v>
      </c>
      <c r="D5292" t="s">
        <v>256</v>
      </c>
      <c r="E5292" t="s">
        <v>452</v>
      </c>
      <c r="F5292">
        <v>1</v>
      </c>
      <c r="G5292">
        <v>-13.785666669999999</v>
      </c>
      <c r="H5292">
        <v>143.99701669999999</v>
      </c>
      <c r="I5292" t="s">
        <v>755</v>
      </c>
      <c r="J5292" t="s">
        <v>22</v>
      </c>
      <c r="K5292" t="s">
        <v>23</v>
      </c>
      <c r="L5292" t="s">
        <v>173</v>
      </c>
      <c r="M5292">
        <v>4</v>
      </c>
      <c r="N5292">
        <v>4</v>
      </c>
      <c r="O5292">
        <v>1</v>
      </c>
      <c r="P5292">
        <v>1</v>
      </c>
      <c r="Q5292">
        <v>1</v>
      </c>
      <c r="R5292">
        <v>94.339871410000001</v>
      </c>
      <c r="S5292">
        <v>79.708474870000003</v>
      </c>
      <c r="T5292">
        <v>87.024173140000002</v>
      </c>
    </row>
    <row r="5293" spans="1:20" x14ac:dyDescent="0.35">
      <c r="A5293" s="1">
        <v>45806</v>
      </c>
      <c r="B5293">
        <v>2025</v>
      </c>
      <c r="C5293" t="s">
        <v>255</v>
      </c>
      <c r="D5293" t="s">
        <v>256</v>
      </c>
      <c r="E5293" t="s">
        <v>452</v>
      </c>
      <c r="F5293">
        <v>1</v>
      </c>
      <c r="G5293">
        <v>-13.785666669999999</v>
      </c>
      <c r="H5293">
        <v>143.99701669999999</v>
      </c>
      <c r="I5293" t="s">
        <v>755</v>
      </c>
      <c r="J5293" t="s">
        <v>22</v>
      </c>
      <c r="K5293" t="s">
        <v>23</v>
      </c>
      <c r="L5293" t="s">
        <v>173</v>
      </c>
      <c r="M5293">
        <v>5</v>
      </c>
      <c r="N5293">
        <v>5</v>
      </c>
      <c r="O5293">
        <v>1</v>
      </c>
      <c r="P5293">
        <v>1</v>
      </c>
      <c r="Q5293">
        <v>1</v>
      </c>
      <c r="R5293">
        <v>75.642684099999997</v>
      </c>
      <c r="S5293">
        <v>30.815137180000001</v>
      </c>
      <c r="T5293">
        <v>53.228910640000002</v>
      </c>
    </row>
    <row r="5294" spans="1:20" x14ac:dyDescent="0.35">
      <c r="A5294" s="1">
        <v>45806</v>
      </c>
      <c r="B5294">
        <v>2025</v>
      </c>
      <c r="C5294" t="s">
        <v>255</v>
      </c>
      <c r="D5294" t="s">
        <v>256</v>
      </c>
      <c r="E5294" t="s">
        <v>452</v>
      </c>
      <c r="F5294">
        <v>1</v>
      </c>
      <c r="G5294">
        <v>-13.785666669999999</v>
      </c>
      <c r="H5294">
        <v>143.99701669999999</v>
      </c>
      <c r="I5294" t="s">
        <v>755</v>
      </c>
      <c r="J5294" t="s">
        <v>22</v>
      </c>
      <c r="K5294" t="s">
        <v>23</v>
      </c>
      <c r="L5294" t="s">
        <v>173</v>
      </c>
      <c r="M5294">
        <v>6</v>
      </c>
      <c r="N5294">
        <v>6</v>
      </c>
      <c r="O5294">
        <v>1</v>
      </c>
      <c r="P5294">
        <v>1</v>
      </c>
      <c r="Q5294">
        <v>1</v>
      </c>
      <c r="R5294">
        <v>103.2530934</v>
      </c>
      <c r="S5294">
        <v>62.214204670000001</v>
      </c>
      <c r="T5294">
        <v>82.733649020000001</v>
      </c>
    </row>
    <row r="5295" spans="1:20" x14ac:dyDescent="0.35">
      <c r="A5295" s="1">
        <v>45806</v>
      </c>
      <c r="B5295">
        <v>2025</v>
      </c>
      <c r="C5295" t="s">
        <v>255</v>
      </c>
      <c r="D5295" t="s">
        <v>256</v>
      </c>
      <c r="E5295" t="s">
        <v>452</v>
      </c>
      <c r="F5295">
        <v>1</v>
      </c>
      <c r="G5295">
        <v>-13.785666669999999</v>
      </c>
      <c r="H5295">
        <v>143.99701669999999</v>
      </c>
      <c r="I5295" t="s">
        <v>755</v>
      </c>
      <c r="J5295" t="s">
        <v>22</v>
      </c>
      <c r="K5295" t="s">
        <v>23</v>
      </c>
      <c r="L5295" t="s">
        <v>173</v>
      </c>
      <c r="M5295">
        <v>7</v>
      </c>
      <c r="N5295">
        <v>7</v>
      </c>
      <c r="O5295">
        <v>1</v>
      </c>
      <c r="P5295">
        <v>1</v>
      </c>
      <c r="Q5295">
        <v>1</v>
      </c>
      <c r="R5295">
        <v>93.370682000000002</v>
      </c>
      <c r="S5295">
        <v>75.181844830000003</v>
      </c>
      <c r="T5295">
        <v>84.276263420000006</v>
      </c>
    </row>
    <row r="5296" spans="1:20" x14ac:dyDescent="0.35">
      <c r="A5296" s="1">
        <v>45806</v>
      </c>
      <c r="B5296">
        <v>2025</v>
      </c>
      <c r="C5296" t="s">
        <v>255</v>
      </c>
      <c r="D5296" t="s">
        <v>256</v>
      </c>
      <c r="E5296" t="s">
        <v>452</v>
      </c>
      <c r="F5296">
        <v>1</v>
      </c>
      <c r="G5296">
        <v>-13.785666669999999</v>
      </c>
      <c r="H5296">
        <v>143.99701669999999</v>
      </c>
      <c r="I5296" t="s">
        <v>755</v>
      </c>
      <c r="J5296" t="s">
        <v>22</v>
      </c>
      <c r="K5296" t="s">
        <v>23</v>
      </c>
      <c r="L5296" t="s">
        <v>173</v>
      </c>
      <c r="M5296">
        <v>8</v>
      </c>
      <c r="N5296">
        <v>8</v>
      </c>
      <c r="O5296">
        <v>1</v>
      </c>
      <c r="P5296">
        <v>1</v>
      </c>
      <c r="Q5296">
        <v>1</v>
      </c>
      <c r="R5296">
        <v>15.377695490000001</v>
      </c>
      <c r="S5296">
        <v>46.797792610000002</v>
      </c>
      <c r="T5296">
        <v>31.087744050000001</v>
      </c>
    </row>
    <row r="5297" spans="1:20" x14ac:dyDescent="0.35">
      <c r="A5297" s="1">
        <v>45806</v>
      </c>
      <c r="B5297">
        <v>2025</v>
      </c>
      <c r="C5297" t="s">
        <v>255</v>
      </c>
      <c r="D5297" t="s">
        <v>256</v>
      </c>
      <c r="E5297" t="s">
        <v>452</v>
      </c>
      <c r="F5297">
        <v>1</v>
      </c>
      <c r="G5297">
        <v>-13.785666669999999</v>
      </c>
      <c r="H5297">
        <v>143.99701669999999</v>
      </c>
      <c r="I5297" t="s">
        <v>755</v>
      </c>
      <c r="J5297" t="s">
        <v>22</v>
      </c>
      <c r="K5297" t="s">
        <v>23</v>
      </c>
      <c r="L5297" t="s">
        <v>173</v>
      </c>
      <c r="M5297">
        <v>9</v>
      </c>
      <c r="N5297">
        <v>9</v>
      </c>
      <c r="O5297">
        <v>1</v>
      </c>
      <c r="P5297">
        <v>1</v>
      </c>
      <c r="Q5297">
        <v>1</v>
      </c>
      <c r="R5297">
        <v>179.25653460000001</v>
      </c>
      <c r="S5297">
        <v>79.55397069</v>
      </c>
      <c r="T5297">
        <v>129.40525260000001</v>
      </c>
    </row>
    <row r="5298" spans="1:20" x14ac:dyDescent="0.35">
      <c r="A5298" s="1">
        <v>45806</v>
      </c>
      <c r="B5298">
        <v>2025</v>
      </c>
      <c r="C5298" t="s">
        <v>255</v>
      </c>
      <c r="D5298" t="s">
        <v>256</v>
      </c>
      <c r="E5298" t="s">
        <v>452</v>
      </c>
      <c r="F5298">
        <v>1</v>
      </c>
      <c r="G5298">
        <v>-13.785666669999999</v>
      </c>
      <c r="H5298">
        <v>143.99701669999999</v>
      </c>
      <c r="I5298" t="s">
        <v>755</v>
      </c>
      <c r="J5298" t="s">
        <v>22</v>
      </c>
      <c r="K5298" t="s">
        <v>23</v>
      </c>
      <c r="L5298" t="s">
        <v>173</v>
      </c>
      <c r="M5298">
        <v>10</v>
      </c>
      <c r="N5298">
        <v>10</v>
      </c>
      <c r="O5298">
        <v>1</v>
      </c>
      <c r="P5298">
        <v>1</v>
      </c>
      <c r="Q5298">
        <v>1</v>
      </c>
      <c r="R5298">
        <v>105.80905079999999</v>
      </c>
      <c r="S5298">
        <v>46.010796730000003</v>
      </c>
      <c r="T5298">
        <v>75.909923759999998</v>
      </c>
    </row>
    <row r="5299" spans="1:20" x14ac:dyDescent="0.35">
      <c r="A5299" s="1">
        <v>45806</v>
      </c>
      <c r="B5299">
        <v>2025</v>
      </c>
      <c r="C5299" t="s">
        <v>255</v>
      </c>
      <c r="D5299" t="s">
        <v>256</v>
      </c>
      <c r="E5299" t="s">
        <v>452</v>
      </c>
      <c r="F5299">
        <v>1</v>
      </c>
      <c r="G5299">
        <v>-13.785666669999999</v>
      </c>
      <c r="H5299">
        <v>143.99701669999999</v>
      </c>
      <c r="I5299" t="s">
        <v>755</v>
      </c>
      <c r="J5299" t="s">
        <v>22</v>
      </c>
      <c r="K5299" t="s">
        <v>23</v>
      </c>
      <c r="L5299" t="s">
        <v>173</v>
      </c>
      <c r="M5299">
        <v>11</v>
      </c>
      <c r="N5299">
        <v>11</v>
      </c>
      <c r="O5299">
        <v>1</v>
      </c>
      <c r="P5299">
        <v>1</v>
      </c>
      <c r="Q5299">
        <v>1</v>
      </c>
      <c r="R5299">
        <v>133.24959580000001</v>
      </c>
      <c r="S5299">
        <v>106.29614890000001</v>
      </c>
      <c r="T5299">
        <v>119.7728723</v>
      </c>
    </row>
    <row r="5300" spans="1:20" x14ac:dyDescent="0.35">
      <c r="A5300" s="1">
        <v>45806</v>
      </c>
      <c r="B5300">
        <v>2025</v>
      </c>
      <c r="C5300" t="s">
        <v>255</v>
      </c>
      <c r="D5300" t="s">
        <v>256</v>
      </c>
      <c r="E5300" t="s">
        <v>452</v>
      </c>
      <c r="F5300">
        <v>1</v>
      </c>
      <c r="G5300">
        <v>-13.785666669999999</v>
      </c>
      <c r="H5300">
        <v>143.99701669999999</v>
      </c>
      <c r="I5300" t="s">
        <v>755</v>
      </c>
      <c r="J5300" t="s">
        <v>22</v>
      </c>
      <c r="K5300" t="s">
        <v>23</v>
      </c>
      <c r="L5300" t="s">
        <v>173</v>
      </c>
      <c r="M5300">
        <v>12</v>
      </c>
      <c r="N5300">
        <v>12</v>
      </c>
      <c r="O5300">
        <v>1</v>
      </c>
      <c r="P5300">
        <v>1</v>
      </c>
      <c r="Q5300">
        <v>1</v>
      </c>
      <c r="R5300">
        <v>74.786764379999994</v>
      </c>
      <c r="S5300">
        <v>46.735829109999997</v>
      </c>
      <c r="T5300">
        <v>60.76129675</v>
      </c>
    </row>
    <row r="5301" spans="1:20" x14ac:dyDescent="0.35">
      <c r="A5301" s="1">
        <v>45806</v>
      </c>
      <c r="B5301">
        <v>2025</v>
      </c>
      <c r="C5301" t="s">
        <v>255</v>
      </c>
      <c r="D5301" t="s">
        <v>256</v>
      </c>
      <c r="E5301" t="s">
        <v>453</v>
      </c>
      <c r="F5301">
        <v>2</v>
      </c>
      <c r="G5301">
        <v>-13.78093333</v>
      </c>
      <c r="H5301">
        <v>144.00173330000001</v>
      </c>
      <c r="I5301" t="s">
        <v>755</v>
      </c>
      <c r="J5301" t="s">
        <v>22</v>
      </c>
      <c r="K5301" t="s">
        <v>23</v>
      </c>
      <c r="L5301" t="s">
        <v>173</v>
      </c>
      <c r="M5301">
        <v>13</v>
      </c>
      <c r="N5301">
        <v>1</v>
      </c>
      <c r="O5301">
        <v>0</v>
      </c>
      <c r="P5301">
        <v>1</v>
      </c>
      <c r="Q5301">
        <v>1</v>
      </c>
      <c r="R5301">
        <v>0</v>
      </c>
      <c r="S5301">
        <v>31.413035090000001</v>
      </c>
      <c r="T5301">
        <v>15.706517549999999</v>
      </c>
    </row>
    <row r="5302" spans="1:20" x14ac:dyDescent="0.35">
      <c r="A5302" s="1">
        <v>45806</v>
      </c>
      <c r="B5302">
        <v>2025</v>
      </c>
      <c r="C5302" t="s">
        <v>255</v>
      </c>
      <c r="D5302" t="s">
        <v>256</v>
      </c>
      <c r="E5302" t="s">
        <v>453</v>
      </c>
      <c r="F5302">
        <v>2</v>
      </c>
      <c r="G5302">
        <v>-13.78093333</v>
      </c>
      <c r="H5302">
        <v>144.00173330000001</v>
      </c>
      <c r="I5302" t="s">
        <v>755</v>
      </c>
      <c r="J5302" t="s">
        <v>22</v>
      </c>
      <c r="K5302" t="s">
        <v>23</v>
      </c>
      <c r="L5302" t="s">
        <v>173</v>
      </c>
      <c r="M5302">
        <v>14</v>
      </c>
      <c r="N5302">
        <v>2</v>
      </c>
      <c r="O5302">
        <v>1</v>
      </c>
      <c r="P5302">
        <v>1</v>
      </c>
      <c r="Q5302">
        <v>1</v>
      </c>
      <c r="R5302">
        <v>15.40655941</v>
      </c>
      <c r="S5302">
        <v>15.616520489999999</v>
      </c>
      <c r="T5302">
        <v>15.51153995</v>
      </c>
    </row>
    <row r="5303" spans="1:20" x14ac:dyDescent="0.35">
      <c r="A5303" s="1">
        <v>45806</v>
      </c>
      <c r="B5303">
        <v>2025</v>
      </c>
      <c r="C5303" t="s">
        <v>255</v>
      </c>
      <c r="D5303" t="s">
        <v>256</v>
      </c>
      <c r="E5303" t="s">
        <v>453</v>
      </c>
      <c r="F5303">
        <v>2</v>
      </c>
      <c r="G5303">
        <v>-13.78093333</v>
      </c>
      <c r="H5303">
        <v>144.00173330000001</v>
      </c>
      <c r="I5303" t="s">
        <v>755</v>
      </c>
      <c r="J5303" t="s">
        <v>22</v>
      </c>
      <c r="K5303" t="s">
        <v>23</v>
      </c>
      <c r="L5303" t="s">
        <v>173</v>
      </c>
      <c r="M5303">
        <v>15</v>
      </c>
      <c r="N5303">
        <v>3</v>
      </c>
      <c r="O5303">
        <v>1</v>
      </c>
      <c r="P5303">
        <v>1</v>
      </c>
      <c r="Q5303">
        <v>1</v>
      </c>
      <c r="R5303">
        <v>31.055096540000001</v>
      </c>
      <c r="S5303">
        <v>47.991996999999998</v>
      </c>
      <c r="T5303">
        <v>39.523546770000003</v>
      </c>
    </row>
    <row r="5304" spans="1:20" x14ac:dyDescent="0.35">
      <c r="A5304" s="1">
        <v>45806</v>
      </c>
      <c r="B5304">
        <v>2025</v>
      </c>
      <c r="C5304" t="s">
        <v>255</v>
      </c>
      <c r="D5304" t="s">
        <v>256</v>
      </c>
      <c r="E5304" t="s">
        <v>453</v>
      </c>
      <c r="F5304">
        <v>2</v>
      </c>
      <c r="G5304">
        <v>-13.78093333</v>
      </c>
      <c r="H5304">
        <v>144.00173330000001</v>
      </c>
      <c r="I5304" t="s">
        <v>755</v>
      </c>
      <c r="J5304" t="s">
        <v>22</v>
      </c>
      <c r="K5304" t="s">
        <v>23</v>
      </c>
      <c r="L5304" t="s">
        <v>173</v>
      </c>
      <c r="M5304">
        <v>16</v>
      </c>
      <c r="N5304">
        <v>4</v>
      </c>
      <c r="O5304">
        <v>1</v>
      </c>
      <c r="P5304">
        <v>1</v>
      </c>
      <c r="Q5304">
        <v>1</v>
      </c>
      <c r="R5304">
        <v>45.622229580000003</v>
      </c>
      <c r="S5304">
        <v>32.03023598</v>
      </c>
      <c r="T5304">
        <v>38.826232779999998</v>
      </c>
    </row>
    <row r="5305" spans="1:20" x14ac:dyDescent="0.35">
      <c r="A5305" s="1">
        <v>45806</v>
      </c>
      <c r="B5305">
        <v>2025</v>
      </c>
      <c r="C5305" t="s">
        <v>255</v>
      </c>
      <c r="D5305" t="s">
        <v>256</v>
      </c>
      <c r="E5305" t="s">
        <v>453</v>
      </c>
      <c r="F5305">
        <v>2</v>
      </c>
      <c r="G5305">
        <v>-13.78093333</v>
      </c>
      <c r="H5305">
        <v>144.00173330000001</v>
      </c>
      <c r="I5305" t="s">
        <v>755</v>
      </c>
      <c r="J5305" t="s">
        <v>22</v>
      </c>
      <c r="K5305" t="s">
        <v>23</v>
      </c>
      <c r="L5305" t="s">
        <v>173</v>
      </c>
      <c r="M5305">
        <v>17</v>
      </c>
      <c r="N5305">
        <v>5</v>
      </c>
      <c r="O5305">
        <v>1</v>
      </c>
      <c r="P5305">
        <v>1</v>
      </c>
      <c r="Q5305">
        <v>1</v>
      </c>
      <c r="R5305">
        <v>30.96654341</v>
      </c>
      <c r="S5305">
        <v>31.297436359999999</v>
      </c>
      <c r="T5305">
        <v>31.131989879999999</v>
      </c>
    </row>
    <row r="5306" spans="1:20" x14ac:dyDescent="0.35">
      <c r="A5306" s="1">
        <v>45806</v>
      </c>
      <c r="B5306">
        <v>2025</v>
      </c>
      <c r="C5306" t="s">
        <v>255</v>
      </c>
      <c r="D5306" t="s">
        <v>256</v>
      </c>
      <c r="E5306" t="s">
        <v>453</v>
      </c>
      <c r="F5306">
        <v>2</v>
      </c>
      <c r="G5306">
        <v>-13.78093333</v>
      </c>
      <c r="H5306">
        <v>144.00173330000001</v>
      </c>
      <c r="I5306" t="s">
        <v>755</v>
      </c>
      <c r="J5306" t="s">
        <v>22</v>
      </c>
      <c r="K5306" t="s">
        <v>23</v>
      </c>
      <c r="L5306" t="s">
        <v>173</v>
      </c>
      <c r="M5306">
        <v>18</v>
      </c>
      <c r="N5306">
        <v>6</v>
      </c>
      <c r="O5306">
        <v>1</v>
      </c>
      <c r="P5306">
        <v>1</v>
      </c>
      <c r="Q5306">
        <v>1</v>
      </c>
      <c r="R5306">
        <v>15.43013491</v>
      </c>
      <c r="S5306">
        <v>91.10510051</v>
      </c>
      <c r="T5306">
        <v>53.267617710000003</v>
      </c>
    </row>
    <row r="5307" spans="1:20" x14ac:dyDescent="0.35">
      <c r="A5307" s="1">
        <v>45806</v>
      </c>
      <c r="B5307">
        <v>2025</v>
      </c>
      <c r="C5307" t="s">
        <v>255</v>
      </c>
      <c r="D5307" t="s">
        <v>256</v>
      </c>
      <c r="E5307" t="s">
        <v>453</v>
      </c>
      <c r="F5307">
        <v>2</v>
      </c>
      <c r="G5307">
        <v>-13.78093333</v>
      </c>
      <c r="H5307">
        <v>144.00173330000001</v>
      </c>
      <c r="I5307" t="s">
        <v>755</v>
      </c>
      <c r="J5307" t="s">
        <v>22</v>
      </c>
      <c r="K5307" t="s">
        <v>23</v>
      </c>
      <c r="L5307" t="s">
        <v>173</v>
      </c>
      <c r="M5307">
        <v>19</v>
      </c>
      <c r="N5307">
        <v>7</v>
      </c>
      <c r="O5307">
        <v>1</v>
      </c>
      <c r="P5307">
        <v>1</v>
      </c>
      <c r="Q5307">
        <v>1</v>
      </c>
      <c r="R5307">
        <v>15.961882839999999</v>
      </c>
      <c r="S5307">
        <v>46.262083949999997</v>
      </c>
      <c r="T5307">
        <v>31.1119834</v>
      </c>
    </row>
    <row r="5308" spans="1:20" x14ac:dyDescent="0.35">
      <c r="A5308" s="1">
        <v>45806</v>
      </c>
      <c r="B5308">
        <v>2025</v>
      </c>
      <c r="C5308" t="s">
        <v>255</v>
      </c>
      <c r="D5308" t="s">
        <v>256</v>
      </c>
      <c r="E5308" t="s">
        <v>453</v>
      </c>
      <c r="F5308">
        <v>2</v>
      </c>
      <c r="G5308">
        <v>-13.78093333</v>
      </c>
      <c r="H5308">
        <v>144.00173330000001</v>
      </c>
      <c r="I5308" t="s">
        <v>755</v>
      </c>
      <c r="J5308" t="s">
        <v>22</v>
      </c>
      <c r="K5308" t="s">
        <v>23</v>
      </c>
      <c r="L5308" t="s">
        <v>173</v>
      </c>
      <c r="M5308">
        <v>20</v>
      </c>
      <c r="N5308">
        <v>8</v>
      </c>
      <c r="O5308">
        <v>1</v>
      </c>
      <c r="P5308">
        <v>1</v>
      </c>
      <c r="Q5308">
        <v>1</v>
      </c>
      <c r="R5308">
        <v>14.926356820000001</v>
      </c>
      <c r="S5308">
        <v>31.2157765</v>
      </c>
      <c r="T5308">
        <v>23.07106666</v>
      </c>
    </row>
    <row r="5309" spans="1:20" x14ac:dyDescent="0.35">
      <c r="A5309" s="1">
        <v>45806</v>
      </c>
      <c r="B5309">
        <v>2025</v>
      </c>
      <c r="C5309" t="s">
        <v>255</v>
      </c>
      <c r="D5309" t="s">
        <v>256</v>
      </c>
      <c r="E5309" t="s">
        <v>453</v>
      </c>
      <c r="F5309">
        <v>2</v>
      </c>
      <c r="G5309">
        <v>-13.78093333</v>
      </c>
      <c r="H5309">
        <v>144.00173330000001</v>
      </c>
      <c r="I5309" t="s">
        <v>755</v>
      </c>
      <c r="J5309" t="s">
        <v>22</v>
      </c>
      <c r="K5309" t="s">
        <v>23</v>
      </c>
      <c r="L5309" t="s">
        <v>173</v>
      </c>
      <c r="M5309">
        <v>21</v>
      </c>
      <c r="N5309">
        <v>9</v>
      </c>
      <c r="O5309">
        <v>1</v>
      </c>
      <c r="P5309">
        <v>1</v>
      </c>
      <c r="Q5309">
        <v>1</v>
      </c>
      <c r="R5309">
        <v>15.515602380000001</v>
      </c>
      <c r="S5309">
        <v>31.10572994</v>
      </c>
      <c r="T5309">
        <v>23.31066616</v>
      </c>
    </row>
    <row r="5310" spans="1:20" x14ac:dyDescent="0.35">
      <c r="A5310" s="1">
        <v>45806</v>
      </c>
      <c r="B5310">
        <v>2025</v>
      </c>
      <c r="C5310" t="s">
        <v>255</v>
      </c>
      <c r="D5310" t="s">
        <v>256</v>
      </c>
      <c r="E5310" t="s">
        <v>453</v>
      </c>
      <c r="F5310">
        <v>2</v>
      </c>
      <c r="G5310">
        <v>-13.78093333</v>
      </c>
      <c r="H5310">
        <v>144.00173330000001</v>
      </c>
      <c r="I5310" t="s">
        <v>755</v>
      </c>
      <c r="J5310" t="s">
        <v>22</v>
      </c>
      <c r="K5310" t="s">
        <v>23</v>
      </c>
      <c r="L5310" t="s">
        <v>173</v>
      </c>
      <c r="M5310">
        <v>22</v>
      </c>
      <c r="N5310">
        <v>10</v>
      </c>
      <c r="O5310">
        <v>1</v>
      </c>
      <c r="P5310">
        <v>1</v>
      </c>
      <c r="Q5310">
        <v>1</v>
      </c>
      <c r="R5310">
        <v>49.077549580000003</v>
      </c>
      <c r="S5310">
        <v>108.39954609999999</v>
      </c>
      <c r="T5310">
        <v>78.738547859999997</v>
      </c>
    </row>
    <row r="5311" spans="1:20" x14ac:dyDescent="0.35">
      <c r="A5311" s="1">
        <v>45806</v>
      </c>
      <c r="B5311">
        <v>2025</v>
      </c>
      <c r="C5311" t="s">
        <v>255</v>
      </c>
      <c r="D5311" t="s">
        <v>256</v>
      </c>
      <c r="E5311" t="s">
        <v>453</v>
      </c>
      <c r="F5311">
        <v>2</v>
      </c>
      <c r="G5311">
        <v>-13.78093333</v>
      </c>
      <c r="H5311">
        <v>144.00173330000001</v>
      </c>
      <c r="I5311" t="s">
        <v>755</v>
      </c>
      <c r="J5311" t="s">
        <v>22</v>
      </c>
      <c r="K5311" t="s">
        <v>23</v>
      </c>
      <c r="L5311" t="s">
        <v>173</v>
      </c>
      <c r="M5311">
        <v>23</v>
      </c>
      <c r="N5311">
        <v>11</v>
      </c>
      <c r="O5311">
        <v>1</v>
      </c>
      <c r="P5311">
        <v>1</v>
      </c>
      <c r="Q5311">
        <v>1</v>
      </c>
      <c r="R5311">
        <v>60.052093859999999</v>
      </c>
      <c r="S5311">
        <v>15.185818080000001</v>
      </c>
      <c r="T5311">
        <v>37.618955970000002</v>
      </c>
    </row>
    <row r="5312" spans="1:20" x14ac:dyDescent="0.35">
      <c r="A5312" s="1">
        <v>45806</v>
      </c>
      <c r="B5312">
        <v>2025</v>
      </c>
      <c r="C5312" t="s">
        <v>255</v>
      </c>
      <c r="D5312" t="s">
        <v>256</v>
      </c>
      <c r="E5312" t="s">
        <v>453</v>
      </c>
      <c r="F5312">
        <v>2</v>
      </c>
      <c r="G5312">
        <v>-13.78093333</v>
      </c>
      <c r="H5312">
        <v>144.00173330000001</v>
      </c>
      <c r="I5312" t="s">
        <v>755</v>
      </c>
      <c r="J5312" t="s">
        <v>22</v>
      </c>
      <c r="K5312" t="s">
        <v>23</v>
      </c>
      <c r="L5312" t="s">
        <v>173</v>
      </c>
      <c r="M5312">
        <v>24</v>
      </c>
      <c r="N5312">
        <v>12</v>
      </c>
      <c r="O5312">
        <v>1</v>
      </c>
      <c r="P5312">
        <v>1</v>
      </c>
      <c r="Q5312">
        <v>1</v>
      </c>
      <c r="R5312">
        <v>165.265578</v>
      </c>
      <c r="S5312">
        <v>122.4321127</v>
      </c>
      <c r="T5312">
        <v>143.84884539999999</v>
      </c>
    </row>
    <row r="5313" spans="1:20" x14ac:dyDescent="0.35">
      <c r="A5313" s="1">
        <v>45806</v>
      </c>
      <c r="B5313">
        <v>2025</v>
      </c>
      <c r="C5313" t="s">
        <v>255</v>
      </c>
      <c r="D5313" t="s">
        <v>256</v>
      </c>
      <c r="E5313" t="s">
        <v>454</v>
      </c>
      <c r="F5313">
        <v>3</v>
      </c>
      <c r="G5313">
        <v>-13.785066670000001</v>
      </c>
      <c r="H5313">
        <v>144.00550000000001</v>
      </c>
      <c r="I5313" t="s">
        <v>755</v>
      </c>
      <c r="J5313" t="s">
        <v>22</v>
      </c>
      <c r="K5313" t="s">
        <v>23</v>
      </c>
      <c r="L5313" t="s">
        <v>173</v>
      </c>
      <c r="M5313">
        <v>25</v>
      </c>
      <c r="N5313">
        <v>1</v>
      </c>
      <c r="O5313">
        <v>1</v>
      </c>
      <c r="P5313">
        <v>1</v>
      </c>
      <c r="Q5313">
        <v>1</v>
      </c>
      <c r="R5313">
        <v>65.505047140000002</v>
      </c>
      <c r="S5313">
        <v>15.37032947</v>
      </c>
      <c r="T5313">
        <v>40.437688309999999</v>
      </c>
    </row>
    <row r="5314" spans="1:20" x14ac:dyDescent="0.35">
      <c r="A5314" s="1">
        <v>45806</v>
      </c>
      <c r="B5314">
        <v>2025</v>
      </c>
      <c r="C5314" t="s">
        <v>255</v>
      </c>
      <c r="D5314" t="s">
        <v>256</v>
      </c>
      <c r="E5314" t="s">
        <v>454</v>
      </c>
      <c r="F5314">
        <v>3</v>
      </c>
      <c r="G5314">
        <v>-13.785066670000001</v>
      </c>
      <c r="H5314">
        <v>144.00550000000001</v>
      </c>
      <c r="I5314" t="s">
        <v>755</v>
      </c>
      <c r="J5314" t="s">
        <v>22</v>
      </c>
      <c r="K5314" t="s">
        <v>23</v>
      </c>
      <c r="L5314" t="s">
        <v>173</v>
      </c>
      <c r="M5314">
        <v>26</v>
      </c>
      <c r="N5314">
        <v>2</v>
      </c>
      <c r="O5314">
        <v>1</v>
      </c>
      <c r="P5314">
        <v>0</v>
      </c>
      <c r="Q5314">
        <v>1</v>
      </c>
      <c r="R5314">
        <v>15.65600596</v>
      </c>
      <c r="S5314">
        <v>0</v>
      </c>
      <c r="T5314">
        <v>7.8280029820000001</v>
      </c>
    </row>
    <row r="5315" spans="1:20" x14ac:dyDescent="0.35">
      <c r="A5315" s="1">
        <v>45806</v>
      </c>
      <c r="B5315">
        <v>2025</v>
      </c>
      <c r="C5315" t="s">
        <v>255</v>
      </c>
      <c r="D5315" t="s">
        <v>256</v>
      </c>
      <c r="E5315" t="s">
        <v>454</v>
      </c>
      <c r="F5315">
        <v>3</v>
      </c>
      <c r="G5315">
        <v>-13.785066670000001</v>
      </c>
      <c r="H5315">
        <v>144.00550000000001</v>
      </c>
      <c r="I5315" t="s">
        <v>755</v>
      </c>
      <c r="J5315" t="s">
        <v>22</v>
      </c>
      <c r="K5315" t="s">
        <v>23</v>
      </c>
      <c r="L5315" t="s">
        <v>173</v>
      </c>
      <c r="M5315">
        <v>27</v>
      </c>
      <c r="N5315">
        <v>3</v>
      </c>
      <c r="O5315">
        <v>1</v>
      </c>
      <c r="P5315">
        <v>1</v>
      </c>
      <c r="Q5315">
        <v>1</v>
      </c>
      <c r="R5315">
        <v>15.836545449999999</v>
      </c>
      <c r="S5315">
        <v>48.15570116</v>
      </c>
      <c r="T5315">
        <v>31.996123310000002</v>
      </c>
    </row>
    <row r="5316" spans="1:20" x14ac:dyDescent="0.35">
      <c r="A5316" s="1">
        <v>45806</v>
      </c>
      <c r="B5316">
        <v>2025</v>
      </c>
      <c r="C5316" t="s">
        <v>255</v>
      </c>
      <c r="D5316" t="s">
        <v>256</v>
      </c>
      <c r="E5316" t="s">
        <v>454</v>
      </c>
      <c r="F5316">
        <v>3</v>
      </c>
      <c r="G5316">
        <v>-13.785066670000001</v>
      </c>
      <c r="H5316">
        <v>144.00550000000001</v>
      </c>
      <c r="I5316" t="s">
        <v>755</v>
      </c>
      <c r="J5316" t="s">
        <v>22</v>
      </c>
      <c r="K5316" t="s">
        <v>23</v>
      </c>
      <c r="L5316" t="s">
        <v>173</v>
      </c>
      <c r="M5316">
        <v>28</v>
      </c>
      <c r="N5316">
        <v>4</v>
      </c>
      <c r="O5316">
        <v>1</v>
      </c>
      <c r="P5316">
        <v>0</v>
      </c>
      <c r="Q5316">
        <v>1</v>
      </c>
      <c r="R5316">
        <v>30.96382543</v>
      </c>
      <c r="S5316">
        <v>0</v>
      </c>
      <c r="T5316">
        <v>15.48191272</v>
      </c>
    </row>
    <row r="5317" spans="1:20" x14ac:dyDescent="0.35">
      <c r="A5317" s="1">
        <v>45806</v>
      </c>
      <c r="B5317">
        <v>2025</v>
      </c>
      <c r="C5317" t="s">
        <v>255</v>
      </c>
      <c r="D5317" t="s">
        <v>256</v>
      </c>
      <c r="E5317" t="s">
        <v>454</v>
      </c>
      <c r="F5317">
        <v>3</v>
      </c>
      <c r="G5317">
        <v>-13.785066670000001</v>
      </c>
      <c r="H5317">
        <v>144.00550000000001</v>
      </c>
      <c r="I5317" t="s">
        <v>755</v>
      </c>
      <c r="J5317" t="s">
        <v>22</v>
      </c>
      <c r="K5317" t="s">
        <v>23</v>
      </c>
      <c r="L5317" t="s">
        <v>173</v>
      </c>
      <c r="M5317">
        <v>29</v>
      </c>
      <c r="N5317">
        <v>5</v>
      </c>
      <c r="O5317">
        <v>1</v>
      </c>
      <c r="P5317">
        <v>1</v>
      </c>
      <c r="Q5317">
        <v>1</v>
      </c>
      <c r="R5317">
        <v>31.25309274</v>
      </c>
      <c r="S5317">
        <v>48.620067540000001</v>
      </c>
      <c r="T5317">
        <v>39.936580139999997</v>
      </c>
    </row>
    <row r="5318" spans="1:20" x14ac:dyDescent="0.35">
      <c r="A5318" s="1">
        <v>45806</v>
      </c>
      <c r="B5318">
        <v>2025</v>
      </c>
      <c r="C5318" t="s">
        <v>255</v>
      </c>
      <c r="D5318" t="s">
        <v>256</v>
      </c>
      <c r="E5318" t="s">
        <v>454</v>
      </c>
      <c r="F5318">
        <v>3</v>
      </c>
      <c r="G5318">
        <v>-13.785066670000001</v>
      </c>
      <c r="H5318">
        <v>144.00550000000001</v>
      </c>
      <c r="I5318" t="s">
        <v>755</v>
      </c>
      <c r="J5318" t="s">
        <v>22</v>
      </c>
      <c r="K5318" t="s">
        <v>23</v>
      </c>
      <c r="L5318" t="s">
        <v>173</v>
      </c>
      <c r="M5318">
        <v>30</v>
      </c>
      <c r="N5318">
        <v>6</v>
      </c>
      <c r="O5318">
        <v>1</v>
      </c>
      <c r="P5318">
        <v>1</v>
      </c>
      <c r="Q5318">
        <v>1</v>
      </c>
      <c r="R5318">
        <v>15.632429350000001</v>
      </c>
      <c r="S5318">
        <v>15.69359824</v>
      </c>
      <c r="T5318">
        <v>15.663013790000001</v>
      </c>
    </row>
    <row r="5319" spans="1:20" x14ac:dyDescent="0.35">
      <c r="A5319" s="1">
        <v>45806</v>
      </c>
      <c r="B5319">
        <v>2025</v>
      </c>
      <c r="C5319" t="s">
        <v>255</v>
      </c>
      <c r="D5319" t="s">
        <v>256</v>
      </c>
      <c r="E5319" t="s">
        <v>454</v>
      </c>
      <c r="F5319">
        <v>3</v>
      </c>
      <c r="G5319">
        <v>-13.785066670000001</v>
      </c>
      <c r="H5319">
        <v>144.00550000000001</v>
      </c>
      <c r="I5319" t="s">
        <v>755</v>
      </c>
      <c r="J5319" t="s">
        <v>22</v>
      </c>
      <c r="K5319" t="s">
        <v>23</v>
      </c>
      <c r="L5319" t="s">
        <v>173</v>
      </c>
      <c r="M5319">
        <v>31</v>
      </c>
      <c r="N5319">
        <v>7</v>
      </c>
      <c r="O5319">
        <v>1</v>
      </c>
      <c r="P5319">
        <v>1</v>
      </c>
      <c r="Q5319">
        <v>1</v>
      </c>
      <c r="R5319">
        <v>60.679301619999997</v>
      </c>
      <c r="S5319">
        <v>61.226673419999997</v>
      </c>
      <c r="T5319">
        <v>60.952987520000001</v>
      </c>
    </row>
    <row r="5320" spans="1:20" x14ac:dyDescent="0.35">
      <c r="A5320" s="1">
        <v>45806</v>
      </c>
      <c r="B5320">
        <v>2025</v>
      </c>
      <c r="C5320" t="s">
        <v>255</v>
      </c>
      <c r="D5320" t="s">
        <v>256</v>
      </c>
      <c r="E5320" t="s">
        <v>454</v>
      </c>
      <c r="F5320">
        <v>3</v>
      </c>
      <c r="G5320">
        <v>-13.785066670000001</v>
      </c>
      <c r="H5320">
        <v>144.00550000000001</v>
      </c>
      <c r="I5320" t="s">
        <v>755</v>
      </c>
      <c r="J5320" t="s">
        <v>22</v>
      </c>
      <c r="K5320" t="s">
        <v>23</v>
      </c>
      <c r="L5320" t="s">
        <v>173</v>
      </c>
      <c r="M5320">
        <v>32</v>
      </c>
      <c r="N5320">
        <v>8</v>
      </c>
      <c r="O5320">
        <v>1</v>
      </c>
      <c r="P5320">
        <v>1</v>
      </c>
      <c r="Q5320">
        <v>1</v>
      </c>
      <c r="R5320">
        <v>250.17982720000001</v>
      </c>
      <c r="S5320">
        <v>206.57025580000001</v>
      </c>
      <c r="T5320">
        <v>228.37504150000001</v>
      </c>
    </row>
    <row r="5321" spans="1:20" x14ac:dyDescent="0.35">
      <c r="A5321" s="1">
        <v>45806</v>
      </c>
      <c r="B5321">
        <v>2025</v>
      </c>
      <c r="C5321" t="s">
        <v>255</v>
      </c>
      <c r="D5321" t="s">
        <v>256</v>
      </c>
      <c r="E5321" t="s">
        <v>454</v>
      </c>
      <c r="F5321">
        <v>3</v>
      </c>
      <c r="G5321">
        <v>-13.785066670000001</v>
      </c>
      <c r="H5321">
        <v>144.00550000000001</v>
      </c>
      <c r="I5321" t="s">
        <v>755</v>
      </c>
      <c r="J5321" t="s">
        <v>22</v>
      </c>
      <c r="K5321" t="s">
        <v>23</v>
      </c>
      <c r="L5321" t="s">
        <v>173</v>
      </c>
      <c r="M5321">
        <v>33</v>
      </c>
      <c r="N5321">
        <v>9</v>
      </c>
      <c r="O5321">
        <v>1</v>
      </c>
      <c r="P5321">
        <v>1</v>
      </c>
      <c r="Q5321">
        <v>1</v>
      </c>
      <c r="R5321">
        <v>33.063952620000002</v>
      </c>
      <c r="S5321">
        <v>15.252757069999999</v>
      </c>
      <c r="T5321">
        <v>24.158354849999998</v>
      </c>
    </row>
    <row r="5322" spans="1:20" x14ac:dyDescent="0.35">
      <c r="A5322" s="1">
        <v>45806</v>
      </c>
      <c r="B5322">
        <v>2025</v>
      </c>
      <c r="C5322" t="s">
        <v>255</v>
      </c>
      <c r="D5322" t="s">
        <v>256</v>
      </c>
      <c r="E5322" t="s">
        <v>454</v>
      </c>
      <c r="F5322">
        <v>3</v>
      </c>
      <c r="G5322">
        <v>-13.785066670000001</v>
      </c>
      <c r="H5322">
        <v>144.00550000000001</v>
      </c>
      <c r="I5322" t="s">
        <v>755</v>
      </c>
      <c r="J5322" t="s">
        <v>22</v>
      </c>
      <c r="K5322" t="s">
        <v>23</v>
      </c>
      <c r="L5322" t="s">
        <v>173</v>
      </c>
      <c r="M5322">
        <v>34</v>
      </c>
      <c r="N5322">
        <v>10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 x14ac:dyDescent="0.35">
      <c r="A5323" s="1">
        <v>45806</v>
      </c>
      <c r="B5323">
        <v>2025</v>
      </c>
      <c r="C5323" t="s">
        <v>255</v>
      </c>
      <c r="D5323" t="s">
        <v>256</v>
      </c>
      <c r="E5323" t="s">
        <v>454</v>
      </c>
      <c r="F5323">
        <v>3</v>
      </c>
      <c r="G5323">
        <v>-13.785066670000001</v>
      </c>
      <c r="H5323">
        <v>144.00550000000001</v>
      </c>
      <c r="I5323" t="s">
        <v>755</v>
      </c>
      <c r="J5323" t="s">
        <v>22</v>
      </c>
      <c r="K5323" t="s">
        <v>23</v>
      </c>
      <c r="L5323" t="s">
        <v>173</v>
      </c>
      <c r="M5323">
        <v>35</v>
      </c>
      <c r="N5323">
        <v>11</v>
      </c>
      <c r="O5323">
        <v>1</v>
      </c>
      <c r="P5323">
        <v>0</v>
      </c>
      <c r="Q5323">
        <v>1</v>
      </c>
      <c r="R5323">
        <v>15.5689884</v>
      </c>
      <c r="S5323">
        <v>0</v>
      </c>
      <c r="T5323">
        <v>7.7844941990000001</v>
      </c>
    </row>
    <row r="5324" spans="1:20" x14ac:dyDescent="0.35">
      <c r="A5324" s="1">
        <v>45806</v>
      </c>
      <c r="B5324">
        <v>2025</v>
      </c>
      <c r="C5324" t="s">
        <v>255</v>
      </c>
      <c r="D5324" t="s">
        <v>256</v>
      </c>
      <c r="E5324" t="s">
        <v>454</v>
      </c>
      <c r="F5324">
        <v>3</v>
      </c>
      <c r="G5324">
        <v>-13.785066670000001</v>
      </c>
      <c r="H5324">
        <v>144.00550000000001</v>
      </c>
      <c r="I5324" t="s">
        <v>755</v>
      </c>
      <c r="J5324" t="s">
        <v>22</v>
      </c>
      <c r="K5324" t="s">
        <v>23</v>
      </c>
      <c r="L5324" t="s">
        <v>173</v>
      </c>
      <c r="M5324">
        <v>36</v>
      </c>
      <c r="N5324">
        <v>12</v>
      </c>
      <c r="O5324">
        <v>1</v>
      </c>
      <c r="P5324">
        <v>1</v>
      </c>
      <c r="Q5324">
        <v>1</v>
      </c>
      <c r="R5324">
        <v>16.866559540000001</v>
      </c>
      <c r="S5324">
        <v>61.461241540000003</v>
      </c>
      <c r="T5324">
        <v>39.16390054</v>
      </c>
    </row>
    <row r="5325" spans="1:20" x14ac:dyDescent="0.35">
      <c r="A5325" s="1">
        <v>45806</v>
      </c>
      <c r="B5325">
        <v>2025</v>
      </c>
      <c r="C5325" t="s">
        <v>128</v>
      </c>
      <c r="D5325" t="s">
        <v>129</v>
      </c>
      <c r="E5325" t="s">
        <v>455</v>
      </c>
      <c r="F5325">
        <v>1</v>
      </c>
      <c r="G5325">
        <v>-13.886583330000001</v>
      </c>
      <c r="H5325">
        <v>144.00550000000001</v>
      </c>
      <c r="I5325" t="s">
        <v>755</v>
      </c>
      <c r="J5325" t="s">
        <v>22</v>
      </c>
      <c r="K5325" t="s">
        <v>23</v>
      </c>
      <c r="L5325" t="s">
        <v>173</v>
      </c>
      <c r="M5325">
        <v>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 x14ac:dyDescent="0.35">
      <c r="A5326" s="1">
        <v>45806</v>
      </c>
      <c r="B5326">
        <v>2025</v>
      </c>
      <c r="C5326" t="s">
        <v>128</v>
      </c>
      <c r="D5326" t="s">
        <v>129</v>
      </c>
      <c r="E5326" t="s">
        <v>455</v>
      </c>
      <c r="F5326">
        <v>1</v>
      </c>
      <c r="G5326">
        <v>-13.886583330000001</v>
      </c>
      <c r="H5326">
        <v>144.00550000000001</v>
      </c>
      <c r="I5326" t="s">
        <v>755</v>
      </c>
      <c r="J5326" t="s">
        <v>22</v>
      </c>
      <c r="K5326" t="s">
        <v>23</v>
      </c>
      <c r="L5326" t="s">
        <v>173</v>
      </c>
      <c r="M5326">
        <v>2</v>
      </c>
      <c r="N5326">
        <v>2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 x14ac:dyDescent="0.35">
      <c r="A5327" s="1">
        <v>45806</v>
      </c>
      <c r="B5327">
        <v>2025</v>
      </c>
      <c r="C5327" t="s">
        <v>128</v>
      </c>
      <c r="D5327" t="s">
        <v>129</v>
      </c>
      <c r="E5327" t="s">
        <v>455</v>
      </c>
      <c r="F5327">
        <v>1</v>
      </c>
      <c r="G5327">
        <v>-13.886583330000001</v>
      </c>
      <c r="H5327">
        <v>144.00550000000001</v>
      </c>
      <c r="I5327" t="s">
        <v>755</v>
      </c>
      <c r="J5327" t="s">
        <v>22</v>
      </c>
      <c r="K5327" t="s">
        <v>23</v>
      </c>
      <c r="L5327" t="s">
        <v>173</v>
      </c>
      <c r="M5327">
        <v>3</v>
      </c>
      <c r="N5327">
        <v>3</v>
      </c>
      <c r="O5327">
        <v>1</v>
      </c>
      <c r="P5327">
        <v>1</v>
      </c>
      <c r="Q5327">
        <v>1</v>
      </c>
      <c r="R5327">
        <v>15.93953557</v>
      </c>
      <c r="S5327">
        <v>30.873090770000001</v>
      </c>
      <c r="T5327">
        <v>23.406313170000001</v>
      </c>
    </row>
    <row r="5328" spans="1:20" x14ac:dyDescent="0.35">
      <c r="A5328" s="1">
        <v>45806</v>
      </c>
      <c r="B5328">
        <v>2025</v>
      </c>
      <c r="C5328" t="s">
        <v>128</v>
      </c>
      <c r="D5328" t="s">
        <v>129</v>
      </c>
      <c r="E5328" t="s">
        <v>455</v>
      </c>
      <c r="F5328">
        <v>1</v>
      </c>
      <c r="G5328">
        <v>-13.886583330000001</v>
      </c>
      <c r="H5328">
        <v>144.00550000000001</v>
      </c>
      <c r="I5328" t="s">
        <v>755</v>
      </c>
      <c r="J5328" t="s">
        <v>22</v>
      </c>
      <c r="K5328" t="s">
        <v>23</v>
      </c>
      <c r="L5328" t="s">
        <v>173</v>
      </c>
      <c r="M5328">
        <v>4</v>
      </c>
      <c r="N5328">
        <v>4</v>
      </c>
      <c r="O5328">
        <v>1</v>
      </c>
      <c r="P5328">
        <v>1</v>
      </c>
      <c r="Q5328">
        <v>1</v>
      </c>
      <c r="R5328">
        <v>15.19497</v>
      </c>
      <c r="S5328">
        <v>30.951607970000001</v>
      </c>
      <c r="T5328">
        <v>23.073288980000001</v>
      </c>
    </row>
    <row r="5329" spans="1:20" x14ac:dyDescent="0.35">
      <c r="A5329" s="1">
        <v>45806</v>
      </c>
      <c r="B5329">
        <v>2025</v>
      </c>
      <c r="C5329" t="s">
        <v>128</v>
      </c>
      <c r="D5329" t="s">
        <v>129</v>
      </c>
      <c r="E5329" t="s">
        <v>455</v>
      </c>
      <c r="F5329">
        <v>1</v>
      </c>
      <c r="G5329">
        <v>-13.886583330000001</v>
      </c>
      <c r="H5329">
        <v>144.00550000000001</v>
      </c>
      <c r="I5329" t="s">
        <v>755</v>
      </c>
      <c r="J5329" t="s">
        <v>22</v>
      </c>
      <c r="K5329" t="s">
        <v>23</v>
      </c>
      <c r="L5329" t="s">
        <v>173</v>
      </c>
      <c r="M5329">
        <v>5</v>
      </c>
      <c r="N5329">
        <v>5</v>
      </c>
      <c r="O5329">
        <v>1</v>
      </c>
      <c r="P5329">
        <v>0</v>
      </c>
      <c r="Q5329">
        <v>1</v>
      </c>
      <c r="R5329">
        <v>14.78070952</v>
      </c>
      <c r="S5329">
        <v>0</v>
      </c>
      <c r="T5329">
        <v>7.3903547600000001</v>
      </c>
    </row>
    <row r="5330" spans="1:20" x14ac:dyDescent="0.35">
      <c r="A5330" s="1">
        <v>45806</v>
      </c>
      <c r="B5330">
        <v>2025</v>
      </c>
      <c r="C5330" t="s">
        <v>128</v>
      </c>
      <c r="D5330" t="s">
        <v>129</v>
      </c>
      <c r="E5330" t="s">
        <v>455</v>
      </c>
      <c r="F5330">
        <v>1</v>
      </c>
      <c r="G5330">
        <v>-13.886583330000001</v>
      </c>
      <c r="H5330">
        <v>144.00550000000001</v>
      </c>
      <c r="I5330" t="s">
        <v>755</v>
      </c>
      <c r="J5330" t="s">
        <v>22</v>
      </c>
      <c r="K5330" t="s">
        <v>23</v>
      </c>
      <c r="L5330" t="s">
        <v>173</v>
      </c>
      <c r="M5330">
        <v>6</v>
      </c>
      <c r="N5330">
        <v>6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 x14ac:dyDescent="0.35">
      <c r="A5331" s="1">
        <v>45806</v>
      </c>
      <c r="B5331">
        <v>2025</v>
      </c>
      <c r="C5331" t="s">
        <v>128</v>
      </c>
      <c r="D5331" t="s">
        <v>129</v>
      </c>
      <c r="E5331" t="s">
        <v>455</v>
      </c>
      <c r="F5331">
        <v>1</v>
      </c>
      <c r="G5331">
        <v>-13.886583330000001</v>
      </c>
      <c r="H5331">
        <v>144.00550000000001</v>
      </c>
      <c r="I5331" t="s">
        <v>755</v>
      </c>
      <c r="J5331" t="s">
        <v>22</v>
      </c>
      <c r="K5331" t="s">
        <v>23</v>
      </c>
      <c r="L5331" t="s">
        <v>173</v>
      </c>
      <c r="M5331">
        <v>7</v>
      </c>
      <c r="N5331">
        <v>7</v>
      </c>
      <c r="O5331">
        <v>1</v>
      </c>
      <c r="P5331">
        <v>1</v>
      </c>
      <c r="Q5331">
        <v>1</v>
      </c>
      <c r="R5331">
        <v>80.8033973</v>
      </c>
      <c r="S5331">
        <v>52.913399040000002</v>
      </c>
      <c r="T5331">
        <v>66.858398170000001</v>
      </c>
    </row>
    <row r="5332" spans="1:20" x14ac:dyDescent="0.35">
      <c r="A5332" s="1">
        <v>45806</v>
      </c>
      <c r="B5332">
        <v>2025</v>
      </c>
      <c r="C5332" t="s">
        <v>128</v>
      </c>
      <c r="D5332" t="s">
        <v>129</v>
      </c>
      <c r="E5332" t="s">
        <v>455</v>
      </c>
      <c r="F5332">
        <v>1</v>
      </c>
      <c r="G5332">
        <v>-13.886583330000001</v>
      </c>
      <c r="H5332">
        <v>144.00550000000001</v>
      </c>
      <c r="I5332" t="s">
        <v>755</v>
      </c>
      <c r="J5332" t="s">
        <v>22</v>
      </c>
      <c r="K5332" t="s">
        <v>23</v>
      </c>
      <c r="L5332" t="s">
        <v>173</v>
      </c>
      <c r="M5332">
        <v>8</v>
      </c>
      <c r="N5332">
        <v>8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 x14ac:dyDescent="0.35">
      <c r="A5333" s="1">
        <v>45806</v>
      </c>
      <c r="B5333">
        <v>2025</v>
      </c>
      <c r="C5333" t="s">
        <v>128</v>
      </c>
      <c r="D5333" t="s">
        <v>129</v>
      </c>
      <c r="E5333" t="s">
        <v>455</v>
      </c>
      <c r="F5333">
        <v>1</v>
      </c>
      <c r="G5333">
        <v>-13.886583330000001</v>
      </c>
      <c r="H5333">
        <v>144.00550000000001</v>
      </c>
      <c r="I5333" t="s">
        <v>755</v>
      </c>
      <c r="J5333" t="s">
        <v>22</v>
      </c>
      <c r="K5333" t="s">
        <v>23</v>
      </c>
      <c r="L5333" t="s">
        <v>173</v>
      </c>
      <c r="M5333">
        <v>9</v>
      </c>
      <c r="N5333">
        <v>9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 x14ac:dyDescent="0.35">
      <c r="A5334" s="1">
        <v>45806</v>
      </c>
      <c r="B5334">
        <v>2025</v>
      </c>
      <c r="C5334" t="s">
        <v>128</v>
      </c>
      <c r="D5334" t="s">
        <v>129</v>
      </c>
      <c r="E5334" t="s">
        <v>455</v>
      </c>
      <c r="F5334">
        <v>1</v>
      </c>
      <c r="G5334">
        <v>-13.886583330000001</v>
      </c>
      <c r="H5334">
        <v>144.00550000000001</v>
      </c>
      <c r="I5334" t="s">
        <v>755</v>
      </c>
      <c r="J5334" t="s">
        <v>22</v>
      </c>
      <c r="K5334" t="s">
        <v>23</v>
      </c>
      <c r="L5334" t="s">
        <v>173</v>
      </c>
      <c r="M5334">
        <v>10</v>
      </c>
      <c r="N5334">
        <v>10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 x14ac:dyDescent="0.35">
      <c r="A5335" s="1">
        <v>45806</v>
      </c>
      <c r="B5335">
        <v>2025</v>
      </c>
      <c r="C5335" t="s">
        <v>128</v>
      </c>
      <c r="D5335" t="s">
        <v>129</v>
      </c>
      <c r="E5335" t="s">
        <v>455</v>
      </c>
      <c r="F5335">
        <v>1</v>
      </c>
      <c r="G5335">
        <v>-13.886583330000001</v>
      </c>
      <c r="H5335">
        <v>144.00550000000001</v>
      </c>
      <c r="I5335" t="s">
        <v>755</v>
      </c>
      <c r="J5335" t="s">
        <v>22</v>
      </c>
      <c r="K5335" t="s">
        <v>23</v>
      </c>
      <c r="L5335" t="s">
        <v>173</v>
      </c>
      <c r="M5335">
        <v>11</v>
      </c>
      <c r="N5335">
        <v>11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 x14ac:dyDescent="0.35">
      <c r="A5336" s="1">
        <v>45806</v>
      </c>
      <c r="B5336">
        <v>2025</v>
      </c>
      <c r="C5336" t="s">
        <v>128</v>
      </c>
      <c r="D5336" t="s">
        <v>129</v>
      </c>
      <c r="E5336" t="s">
        <v>455</v>
      </c>
      <c r="F5336">
        <v>1</v>
      </c>
      <c r="G5336">
        <v>-13.886583330000001</v>
      </c>
      <c r="H5336">
        <v>144.00550000000001</v>
      </c>
      <c r="I5336" t="s">
        <v>755</v>
      </c>
      <c r="J5336" t="s">
        <v>22</v>
      </c>
      <c r="K5336" t="s">
        <v>23</v>
      </c>
      <c r="L5336" t="s">
        <v>173</v>
      </c>
      <c r="M5336">
        <v>12</v>
      </c>
      <c r="N5336">
        <v>12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 x14ac:dyDescent="0.35">
      <c r="A5337" s="1">
        <v>45806</v>
      </c>
      <c r="B5337">
        <v>2025</v>
      </c>
      <c r="C5337" t="s">
        <v>128</v>
      </c>
      <c r="D5337" t="s">
        <v>129</v>
      </c>
      <c r="E5337" t="s">
        <v>456</v>
      </c>
      <c r="F5337">
        <v>2</v>
      </c>
      <c r="G5337">
        <v>-13.86221667</v>
      </c>
      <c r="H5337">
        <v>144.07036669999999</v>
      </c>
      <c r="I5337" t="s">
        <v>755</v>
      </c>
      <c r="J5337" t="s">
        <v>22</v>
      </c>
      <c r="K5337" t="s">
        <v>23</v>
      </c>
      <c r="L5337" t="s">
        <v>173</v>
      </c>
      <c r="M5337">
        <v>13</v>
      </c>
      <c r="N5337">
        <v>1</v>
      </c>
      <c r="O5337">
        <v>1</v>
      </c>
      <c r="P5337">
        <v>1</v>
      </c>
      <c r="Q5337">
        <v>1</v>
      </c>
      <c r="R5337">
        <v>52.744701499999998</v>
      </c>
      <c r="S5337">
        <v>49.329055850000003</v>
      </c>
      <c r="T5337">
        <v>51.036878680000001</v>
      </c>
    </row>
    <row r="5338" spans="1:20" x14ac:dyDescent="0.35">
      <c r="A5338" s="1">
        <v>45806</v>
      </c>
      <c r="B5338">
        <v>2025</v>
      </c>
      <c r="C5338" t="s">
        <v>128</v>
      </c>
      <c r="D5338" t="s">
        <v>129</v>
      </c>
      <c r="E5338" t="s">
        <v>456</v>
      </c>
      <c r="F5338">
        <v>2</v>
      </c>
      <c r="G5338">
        <v>-13.86221667</v>
      </c>
      <c r="H5338">
        <v>144.07036669999999</v>
      </c>
      <c r="I5338" t="s">
        <v>755</v>
      </c>
      <c r="J5338" t="s">
        <v>22</v>
      </c>
      <c r="K5338" t="s">
        <v>23</v>
      </c>
      <c r="L5338" t="s">
        <v>173</v>
      </c>
      <c r="M5338">
        <v>14</v>
      </c>
      <c r="N5338">
        <v>2</v>
      </c>
      <c r="O5338">
        <v>1</v>
      </c>
      <c r="P5338">
        <v>1</v>
      </c>
      <c r="Q5338">
        <v>1</v>
      </c>
      <c r="R5338">
        <v>16.084820780000001</v>
      </c>
      <c r="S5338">
        <v>17.633393030000001</v>
      </c>
      <c r="T5338">
        <v>16.859106910000001</v>
      </c>
    </row>
    <row r="5339" spans="1:20" x14ac:dyDescent="0.35">
      <c r="A5339" s="1">
        <v>45806</v>
      </c>
      <c r="B5339">
        <v>2025</v>
      </c>
      <c r="C5339" t="s">
        <v>128</v>
      </c>
      <c r="D5339" t="s">
        <v>129</v>
      </c>
      <c r="E5339" t="s">
        <v>456</v>
      </c>
      <c r="F5339">
        <v>2</v>
      </c>
      <c r="G5339">
        <v>-13.86221667</v>
      </c>
      <c r="H5339">
        <v>144.07036669999999</v>
      </c>
      <c r="I5339" t="s">
        <v>755</v>
      </c>
      <c r="J5339" t="s">
        <v>22</v>
      </c>
      <c r="K5339" t="s">
        <v>23</v>
      </c>
      <c r="L5339" t="s">
        <v>173</v>
      </c>
      <c r="M5339">
        <v>15</v>
      </c>
      <c r="N5339">
        <v>3</v>
      </c>
      <c r="O5339">
        <v>1</v>
      </c>
      <c r="P5339">
        <v>1</v>
      </c>
      <c r="Q5339">
        <v>1</v>
      </c>
      <c r="R5339">
        <v>16.441486399999999</v>
      </c>
      <c r="S5339">
        <v>18.433718379999998</v>
      </c>
      <c r="T5339">
        <v>17.437602389999999</v>
      </c>
    </row>
    <row r="5340" spans="1:20" x14ac:dyDescent="0.35">
      <c r="A5340" s="1">
        <v>45806</v>
      </c>
      <c r="B5340">
        <v>2025</v>
      </c>
      <c r="C5340" t="s">
        <v>128</v>
      </c>
      <c r="D5340" t="s">
        <v>129</v>
      </c>
      <c r="E5340" t="s">
        <v>456</v>
      </c>
      <c r="F5340">
        <v>2</v>
      </c>
      <c r="G5340">
        <v>-13.86221667</v>
      </c>
      <c r="H5340">
        <v>144.07036669999999</v>
      </c>
      <c r="I5340" t="s">
        <v>755</v>
      </c>
      <c r="J5340" t="s">
        <v>22</v>
      </c>
      <c r="K5340" t="s">
        <v>23</v>
      </c>
      <c r="L5340" t="s">
        <v>173</v>
      </c>
      <c r="M5340">
        <v>16</v>
      </c>
      <c r="N5340">
        <v>4</v>
      </c>
      <c r="O5340">
        <v>1</v>
      </c>
      <c r="P5340">
        <v>1</v>
      </c>
      <c r="Q5340">
        <v>1</v>
      </c>
      <c r="R5340">
        <v>172.32989069999999</v>
      </c>
      <c r="S5340">
        <v>105.5919796</v>
      </c>
      <c r="T5340">
        <v>138.96093519999999</v>
      </c>
    </row>
    <row r="5341" spans="1:20" x14ac:dyDescent="0.35">
      <c r="A5341" s="1">
        <v>45806</v>
      </c>
      <c r="B5341">
        <v>2025</v>
      </c>
      <c r="C5341" t="s">
        <v>128</v>
      </c>
      <c r="D5341" t="s">
        <v>129</v>
      </c>
      <c r="E5341" t="s">
        <v>456</v>
      </c>
      <c r="F5341">
        <v>2</v>
      </c>
      <c r="G5341">
        <v>-13.86221667</v>
      </c>
      <c r="H5341">
        <v>144.07036669999999</v>
      </c>
      <c r="I5341" t="s">
        <v>755</v>
      </c>
      <c r="J5341" t="s">
        <v>22</v>
      </c>
      <c r="K5341" t="s">
        <v>23</v>
      </c>
      <c r="L5341" t="s">
        <v>173</v>
      </c>
      <c r="M5341">
        <v>17</v>
      </c>
      <c r="N5341">
        <v>5</v>
      </c>
      <c r="O5341">
        <v>0</v>
      </c>
      <c r="P5341">
        <v>1</v>
      </c>
      <c r="Q5341">
        <v>1</v>
      </c>
      <c r="R5341">
        <v>0</v>
      </c>
      <c r="S5341">
        <v>15.897893160000001</v>
      </c>
      <c r="T5341">
        <v>7.9489465800000003</v>
      </c>
    </row>
    <row r="5342" spans="1:20" x14ac:dyDescent="0.35">
      <c r="A5342" s="1">
        <v>45806</v>
      </c>
      <c r="B5342">
        <v>2025</v>
      </c>
      <c r="C5342" t="s">
        <v>128</v>
      </c>
      <c r="D5342" t="s">
        <v>129</v>
      </c>
      <c r="E5342" t="s">
        <v>456</v>
      </c>
      <c r="F5342">
        <v>2</v>
      </c>
      <c r="G5342">
        <v>-13.86221667</v>
      </c>
      <c r="H5342">
        <v>144.07036669999999</v>
      </c>
      <c r="I5342" t="s">
        <v>755</v>
      </c>
      <c r="J5342" t="s">
        <v>22</v>
      </c>
      <c r="K5342" t="s">
        <v>23</v>
      </c>
      <c r="L5342" t="s">
        <v>173</v>
      </c>
      <c r="M5342">
        <v>18</v>
      </c>
      <c r="N5342">
        <v>6</v>
      </c>
      <c r="O5342">
        <v>0</v>
      </c>
      <c r="P5342">
        <v>1</v>
      </c>
      <c r="Q5342">
        <v>1</v>
      </c>
      <c r="R5342">
        <v>0</v>
      </c>
      <c r="S5342">
        <v>16.480641070000001</v>
      </c>
      <c r="T5342">
        <v>8.2403205340000003</v>
      </c>
    </row>
    <row r="5343" spans="1:20" x14ac:dyDescent="0.35">
      <c r="A5343" s="1">
        <v>45806</v>
      </c>
      <c r="B5343">
        <v>2025</v>
      </c>
      <c r="C5343" t="s">
        <v>128</v>
      </c>
      <c r="D5343" t="s">
        <v>129</v>
      </c>
      <c r="E5343" t="s">
        <v>456</v>
      </c>
      <c r="F5343">
        <v>2</v>
      </c>
      <c r="G5343">
        <v>-13.86221667</v>
      </c>
      <c r="H5343">
        <v>144.07036669999999</v>
      </c>
      <c r="I5343" t="s">
        <v>755</v>
      </c>
      <c r="J5343" t="s">
        <v>22</v>
      </c>
      <c r="K5343" t="s">
        <v>23</v>
      </c>
      <c r="L5343" t="s">
        <v>173</v>
      </c>
      <c r="M5343">
        <v>19</v>
      </c>
      <c r="N5343">
        <v>7</v>
      </c>
      <c r="O5343">
        <v>1</v>
      </c>
      <c r="P5343">
        <v>1</v>
      </c>
      <c r="Q5343">
        <v>1</v>
      </c>
      <c r="R5343">
        <v>17.159305889999999</v>
      </c>
      <c r="S5343">
        <v>17.696165669999999</v>
      </c>
      <c r="T5343">
        <v>17.427735779999999</v>
      </c>
    </row>
    <row r="5344" spans="1:20" x14ac:dyDescent="0.35">
      <c r="A5344" s="1">
        <v>45806</v>
      </c>
      <c r="B5344">
        <v>2025</v>
      </c>
      <c r="C5344" t="s">
        <v>128</v>
      </c>
      <c r="D5344" t="s">
        <v>129</v>
      </c>
      <c r="E5344" t="s">
        <v>456</v>
      </c>
      <c r="F5344">
        <v>2</v>
      </c>
      <c r="G5344">
        <v>-13.86221667</v>
      </c>
      <c r="H5344">
        <v>144.07036669999999</v>
      </c>
      <c r="I5344" t="s">
        <v>755</v>
      </c>
      <c r="J5344" t="s">
        <v>22</v>
      </c>
      <c r="K5344" t="s">
        <v>23</v>
      </c>
      <c r="L5344" t="s">
        <v>173</v>
      </c>
      <c r="M5344">
        <v>20</v>
      </c>
      <c r="N5344">
        <v>8</v>
      </c>
      <c r="O5344">
        <v>0</v>
      </c>
      <c r="P5344">
        <v>1</v>
      </c>
      <c r="Q5344">
        <v>1</v>
      </c>
      <c r="R5344">
        <v>0</v>
      </c>
      <c r="S5344">
        <v>16.574288159999998</v>
      </c>
      <c r="T5344">
        <v>8.2871440799999991</v>
      </c>
    </row>
    <row r="5345" spans="1:20" x14ac:dyDescent="0.35">
      <c r="A5345" s="1">
        <v>45806</v>
      </c>
      <c r="B5345">
        <v>2025</v>
      </c>
      <c r="C5345" t="s">
        <v>128</v>
      </c>
      <c r="D5345" t="s">
        <v>129</v>
      </c>
      <c r="E5345" t="s">
        <v>456</v>
      </c>
      <c r="F5345">
        <v>2</v>
      </c>
      <c r="G5345">
        <v>-13.86221667</v>
      </c>
      <c r="H5345">
        <v>144.07036669999999</v>
      </c>
      <c r="I5345" t="s">
        <v>755</v>
      </c>
      <c r="J5345" t="s">
        <v>22</v>
      </c>
      <c r="K5345" t="s">
        <v>23</v>
      </c>
      <c r="L5345" t="s">
        <v>173</v>
      </c>
      <c r="M5345">
        <v>21</v>
      </c>
      <c r="N5345">
        <v>9</v>
      </c>
      <c r="O5345">
        <v>1</v>
      </c>
      <c r="P5345">
        <v>1</v>
      </c>
      <c r="Q5345">
        <v>1</v>
      </c>
      <c r="R5345">
        <v>67.798331379999993</v>
      </c>
      <c r="S5345">
        <v>34.593596310000002</v>
      </c>
      <c r="T5345">
        <v>51.195963839999997</v>
      </c>
    </row>
    <row r="5346" spans="1:20" x14ac:dyDescent="0.35">
      <c r="A5346" s="1">
        <v>45806</v>
      </c>
      <c r="B5346">
        <v>2025</v>
      </c>
      <c r="C5346" t="s">
        <v>128</v>
      </c>
      <c r="D5346" t="s">
        <v>129</v>
      </c>
      <c r="E5346" t="s">
        <v>456</v>
      </c>
      <c r="F5346">
        <v>2</v>
      </c>
      <c r="G5346">
        <v>-13.86221667</v>
      </c>
      <c r="H5346">
        <v>144.07036669999999</v>
      </c>
      <c r="I5346" t="s">
        <v>755</v>
      </c>
      <c r="J5346" t="s">
        <v>22</v>
      </c>
      <c r="K5346" t="s">
        <v>23</v>
      </c>
      <c r="L5346" t="s">
        <v>173</v>
      </c>
      <c r="M5346">
        <v>22</v>
      </c>
      <c r="N5346">
        <v>10</v>
      </c>
      <c r="O5346">
        <v>1</v>
      </c>
      <c r="P5346">
        <v>1</v>
      </c>
      <c r="Q5346">
        <v>1</v>
      </c>
      <c r="R5346">
        <v>84.628021720000007</v>
      </c>
      <c r="S5346">
        <v>90.924382210000005</v>
      </c>
      <c r="T5346">
        <v>87.776201959999995</v>
      </c>
    </row>
    <row r="5347" spans="1:20" x14ac:dyDescent="0.35">
      <c r="A5347" s="1">
        <v>45806</v>
      </c>
      <c r="B5347">
        <v>2025</v>
      </c>
      <c r="C5347" t="s">
        <v>128</v>
      </c>
      <c r="D5347" t="s">
        <v>129</v>
      </c>
      <c r="E5347" t="s">
        <v>456</v>
      </c>
      <c r="F5347">
        <v>2</v>
      </c>
      <c r="G5347">
        <v>-13.86221667</v>
      </c>
      <c r="H5347">
        <v>144.07036669999999</v>
      </c>
      <c r="I5347" t="s">
        <v>755</v>
      </c>
      <c r="J5347" t="s">
        <v>22</v>
      </c>
      <c r="K5347" t="s">
        <v>23</v>
      </c>
      <c r="L5347" t="s">
        <v>173</v>
      </c>
      <c r="M5347">
        <v>23</v>
      </c>
      <c r="N5347">
        <v>11</v>
      </c>
      <c r="O5347">
        <v>0</v>
      </c>
      <c r="P5347">
        <v>1</v>
      </c>
      <c r="Q5347">
        <v>1</v>
      </c>
      <c r="R5347">
        <v>0</v>
      </c>
      <c r="S5347">
        <v>33.365584910000003</v>
      </c>
      <c r="T5347">
        <v>16.682792450000001</v>
      </c>
    </row>
    <row r="5348" spans="1:20" x14ac:dyDescent="0.35">
      <c r="A5348" s="1">
        <v>45806</v>
      </c>
      <c r="B5348">
        <v>2025</v>
      </c>
      <c r="C5348" t="s">
        <v>128</v>
      </c>
      <c r="D5348" t="s">
        <v>129</v>
      </c>
      <c r="E5348" t="s">
        <v>456</v>
      </c>
      <c r="F5348">
        <v>2</v>
      </c>
      <c r="G5348">
        <v>-13.86221667</v>
      </c>
      <c r="H5348">
        <v>144.07036669999999</v>
      </c>
      <c r="I5348" t="s">
        <v>755</v>
      </c>
      <c r="J5348" t="s">
        <v>22</v>
      </c>
      <c r="K5348" t="s">
        <v>23</v>
      </c>
      <c r="L5348" t="s">
        <v>173</v>
      </c>
      <c r="M5348">
        <v>24</v>
      </c>
      <c r="N5348">
        <v>12</v>
      </c>
      <c r="O5348">
        <v>1</v>
      </c>
      <c r="P5348">
        <v>1</v>
      </c>
      <c r="Q5348">
        <v>1</v>
      </c>
      <c r="R5348">
        <v>111.879918</v>
      </c>
      <c r="S5348">
        <v>52.11643428</v>
      </c>
      <c r="T5348">
        <v>81.998176130000004</v>
      </c>
    </row>
    <row r="5349" spans="1:20" x14ac:dyDescent="0.35">
      <c r="A5349" s="1">
        <v>45806</v>
      </c>
      <c r="B5349">
        <v>2025</v>
      </c>
      <c r="C5349" t="s">
        <v>128</v>
      </c>
      <c r="D5349" t="s">
        <v>129</v>
      </c>
      <c r="E5349" t="s">
        <v>457</v>
      </c>
      <c r="F5349">
        <v>3</v>
      </c>
      <c r="G5349">
        <v>-13.85326667</v>
      </c>
      <c r="H5349">
        <v>144.07079999999999</v>
      </c>
      <c r="I5349" t="s">
        <v>755</v>
      </c>
      <c r="J5349" t="s">
        <v>22</v>
      </c>
      <c r="K5349" t="s">
        <v>23</v>
      </c>
      <c r="L5349" t="s">
        <v>173</v>
      </c>
      <c r="M5349">
        <v>25</v>
      </c>
      <c r="N5349">
        <v>1</v>
      </c>
      <c r="O5349">
        <v>1</v>
      </c>
      <c r="P5349">
        <v>1</v>
      </c>
      <c r="Q5349">
        <v>1</v>
      </c>
      <c r="R5349">
        <v>48.830839990000001</v>
      </c>
      <c r="S5349">
        <v>49.929200109999996</v>
      </c>
      <c r="T5349">
        <v>49.380020049999999</v>
      </c>
    </row>
    <row r="5350" spans="1:20" x14ac:dyDescent="0.35">
      <c r="A5350" s="1">
        <v>45806</v>
      </c>
      <c r="B5350">
        <v>2025</v>
      </c>
      <c r="C5350" t="s">
        <v>128</v>
      </c>
      <c r="D5350" t="s">
        <v>129</v>
      </c>
      <c r="E5350" t="s">
        <v>457</v>
      </c>
      <c r="F5350">
        <v>3</v>
      </c>
      <c r="G5350">
        <v>-13.85326667</v>
      </c>
      <c r="H5350">
        <v>144.07079999999999</v>
      </c>
      <c r="I5350" t="s">
        <v>755</v>
      </c>
      <c r="J5350" t="s">
        <v>22</v>
      </c>
      <c r="K5350" t="s">
        <v>23</v>
      </c>
      <c r="L5350" t="s">
        <v>173</v>
      </c>
      <c r="M5350">
        <v>26</v>
      </c>
      <c r="N5350">
        <v>2</v>
      </c>
      <c r="O5350">
        <v>1</v>
      </c>
      <c r="P5350">
        <v>1</v>
      </c>
      <c r="Q5350">
        <v>1</v>
      </c>
      <c r="R5350">
        <v>69.197367130000003</v>
      </c>
      <c r="S5350">
        <v>34.678573159999999</v>
      </c>
      <c r="T5350">
        <v>51.937970149999998</v>
      </c>
    </row>
    <row r="5351" spans="1:20" x14ac:dyDescent="0.35">
      <c r="A5351" s="1">
        <v>45806</v>
      </c>
      <c r="B5351">
        <v>2025</v>
      </c>
      <c r="C5351" t="s">
        <v>128</v>
      </c>
      <c r="D5351" t="s">
        <v>129</v>
      </c>
      <c r="E5351" t="s">
        <v>457</v>
      </c>
      <c r="F5351">
        <v>3</v>
      </c>
      <c r="G5351">
        <v>-13.85326667</v>
      </c>
      <c r="H5351">
        <v>144.07079999999999</v>
      </c>
      <c r="I5351" t="s">
        <v>755</v>
      </c>
      <c r="J5351" t="s">
        <v>22</v>
      </c>
      <c r="K5351" t="s">
        <v>23</v>
      </c>
      <c r="L5351" t="s">
        <v>173</v>
      </c>
      <c r="M5351">
        <v>27</v>
      </c>
      <c r="N5351">
        <v>3</v>
      </c>
      <c r="O5351">
        <v>1</v>
      </c>
      <c r="P5351">
        <v>1</v>
      </c>
      <c r="Q5351">
        <v>1</v>
      </c>
      <c r="R5351">
        <v>36.254871639999998</v>
      </c>
      <c r="S5351">
        <v>17.920799550000002</v>
      </c>
      <c r="T5351">
        <v>27.087835599999998</v>
      </c>
    </row>
    <row r="5352" spans="1:20" x14ac:dyDescent="0.35">
      <c r="A5352" s="1">
        <v>45806</v>
      </c>
      <c r="B5352">
        <v>2025</v>
      </c>
      <c r="C5352" t="s">
        <v>128</v>
      </c>
      <c r="D5352" t="s">
        <v>129</v>
      </c>
      <c r="E5352" t="s">
        <v>457</v>
      </c>
      <c r="F5352">
        <v>3</v>
      </c>
      <c r="G5352">
        <v>-13.85326667</v>
      </c>
      <c r="H5352">
        <v>144.07079999999999</v>
      </c>
      <c r="I5352" t="s">
        <v>755</v>
      </c>
      <c r="J5352" t="s">
        <v>22</v>
      </c>
      <c r="K5352" t="s">
        <v>23</v>
      </c>
      <c r="L5352" t="s">
        <v>173</v>
      </c>
      <c r="M5352">
        <v>28</v>
      </c>
      <c r="N5352">
        <v>4</v>
      </c>
      <c r="O5352">
        <v>1</v>
      </c>
      <c r="P5352">
        <v>1</v>
      </c>
      <c r="Q5352">
        <v>1</v>
      </c>
      <c r="R5352">
        <v>74.046193059999993</v>
      </c>
      <c r="S5352">
        <v>66.806964579999999</v>
      </c>
      <c r="T5352">
        <v>70.426578820000003</v>
      </c>
    </row>
    <row r="5353" spans="1:20" x14ac:dyDescent="0.35">
      <c r="A5353" s="1">
        <v>45806</v>
      </c>
      <c r="B5353">
        <v>2025</v>
      </c>
      <c r="C5353" t="s">
        <v>128</v>
      </c>
      <c r="D5353" t="s">
        <v>129</v>
      </c>
      <c r="E5353" t="s">
        <v>457</v>
      </c>
      <c r="F5353">
        <v>3</v>
      </c>
      <c r="G5353">
        <v>-13.85326667</v>
      </c>
      <c r="H5353">
        <v>144.07079999999999</v>
      </c>
      <c r="I5353" t="s">
        <v>755</v>
      </c>
      <c r="J5353" t="s">
        <v>22</v>
      </c>
      <c r="K5353" t="s">
        <v>23</v>
      </c>
      <c r="L5353" t="s">
        <v>173</v>
      </c>
      <c r="M5353">
        <v>29</v>
      </c>
      <c r="N5353">
        <v>5</v>
      </c>
      <c r="O5353">
        <v>1</v>
      </c>
      <c r="P5353">
        <v>1</v>
      </c>
      <c r="Q5353">
        <v>1</v>
      </c>
      <c r="R5353">
        <v>56.635209920000001</v>
      </c>
      <c r="S5353">
        <v>33.371894810000001</v>
      </c>
      <c r="T5353">
        <v>45.00355236</v>
      </c>
    </row>
    <row r="5354" spans="1:20" x14ac:dyDescent="0.35">
      <c r="A5354" s="1">
        <v>45806</v>
      </c>
      <c r="B5354">
        <v>2025</v>
      </c>
      <c r="C5354" t="s">
        <v>128</v>
      </c>
      <c r="D5354" t="s">
        <v>129</v>
      </c>
      <c r="E5354" t="s">
        <v>457</v>
      </c>
      <c r="F5354">
        <v>3</v>
      </c>
      <c r="G5354">
        <v>-13.85326667</v>
      </c>
      <c r="H5354">
        <v>144.07079999999999</v>
      </c>
      <c r="I5354" t="s">
        <v>755</v>
      </c>
      <c r="J5354" t="s">
        <v>22</v>
      </c>
      <c r="K5354" t="s">
        <v>23</v>
      </c>
      <c r="L5354" t="s">
        <v>173</v>
      </c>
      <c r="M5354">
        <v>30</v>
      </c>
      <c r="N5354">
        <v>6</v>
      </c>
      <c r="O5354">
        <v>1</v>
      </c>
      <c r="P5354">
        <v>1</v>
      </c>
      <c r="Q5354">
        <v>1</v>
      </c>
      <c r="R5354">
        <v>18.489728499999998</v>
      </c>
      <c r="S5354">
        <v>37.465227400000003</v>
      </c>
      <c r="T5354">
        <v>27.977477950000001</v>
      </c>
    </row>
    <row r="5355" spans="1:20" x14ac:dyDescent="0.35">
      <c r="A5355" s="1">
        <v>45806</v>
      </c>
      <c r="B5355">
        <v>2025</v>
      </c>
      <c r="C5355" t="s">
        <v>128</v>
      </c>
      <c r="D5355" t="s">
        <v>129</v>
      </c>
      <c r="E5355" t="s">
        <v>457</v>
      </c>
      <c r="F5355">
        <v>3</v>
      </c>
      <c r="G5355">
        <v>-13.85326667</v>
      </c>
      <c r="H5355">
        <v>144.07079999999999</v>
      </c>
      <c r="I5355" t="s">
        <v>755</v>
      </c>
      <c r="J5355" t="s">
        <v>22</v>
      </c>
      <c r="K5355" t="s">
        <v>23</v>
      </c>
      <c r="L5355" t="s">
        <v>173</v>
      </c>
      <c r="M5355">
        <v>31</v>
      </c>
      <c r="N5355">
        <v>7</v>
      </c>
      <c r="O5355">
        <v>1</v>
      </c>
      <c r="P5355">
        <v>1</v>
      </c>
      <c r="Q5355">
        <v>1</v>
      </c>
      <c r="R5355">
        <v>56.48113042</v>
      </c>
      <c r="S5355">
        <v>16.604698819999999</v>
      </c>
      <c r="T5355">
        <v>36.542914619999998</v>
      </c>
    </row>
    <row r="5356" spans="1:20" x14ac:dyDescent="0.35">
      <c r="A5356" s="1">
        <v>45806</v>
      </c>
      <c r="B5356">
        <v>2025</v>
      </c>
      <c r="C5356" t="s">
        <v>128</v>
      </c>
      <c r="D5356" t="s">
        <v>129</v>
      </c>
      <c r="E5356" t="s">
        <v>457</v>
      </c>
      <c r="F5356">
        <v>3</v>
      </c>
      <c r="G5356">
        <v>-13.85326667</v>
      </c>
      <c r="H5356">
        <v>144.07079999999999</v>
      </c>
      <c r="I5356" t="s">
        <v>755</v>
      </c>
      <c r="J5356" t="s">
        <v>22</v>
      </c>
      <c r="K5356" t="s">
        <v>23</v>
      </c>
      <c r="L5356" t="s">
        <v>173</v>
      </c>
      <c r="M5356">
        <v>32</v>
      </c>
      <c r="N5356">
        <v>8</v>
      </c>
      <c r="O5356">
        <v>0</v>
      </c>
      <c r="P5356">
        <v>1</v>
      </c>
      <c r="Q5356">
        <v>1</v>
      </c>
      <c r="R5356">
        <v>0</v>
      </c>
      <c r="S5356">
        <v>33.146240560000003</v>
      </c>
      <c r="T5356">
        <v>16.573120280000001</v>
      </c>
    </row>
    <row r="5357" spans="1:20" x14ac:dyDescent="0.35">
      <c r="A5357" s="1">
        <v>45806</v>
      </c>
      <c r="B5357">
        <v>2025</v>
      </c>
      <c r="C5357" t="s">
        <v>128</v>
      </c>
      <c r="D5357" t="s">
        <v>129</v>
      </c>
      <c r="E5357" t="s">
        <v>457</v>
      </c>
      <c r="F5357">
        <v>3</v>
      </c>
      <c r="G5357">
        <v>-13.85326667</v>
      </c>
      <c r="H5357">
        <v>144.07079999999999</v>
      </c>
      <c r="I5357" t="s">
        <v>755</v>
      </c>
      <c r="J5357" t="s">
        <v>22</v>
      </c>
      <c r="K5357" t="s">
        <v>23</v>
      </c>
      <c r="L5357" t="s">
        <v>173</v>
      </c>
      <c r="M5357">
        <v>33</v>
      </c>
      <c r="N5357">
        <v>9</v>
      </c>
      <c r="O5357">
        <v>1</v>
      </c>
      <c r="P5357">
        <v>0</v>
      </c>
      <c r="Q5357">
        <v>1</v>
      </c>
      <c r="R5357">
        <v>17.653678360000001</v>
      </c>
      <c r="S5357">
        <v>0</v>
      </c>
      <c r="T5357">
        <v>8.8268391790000003</v>
      </c>
    </row>
    <row r="5358" spans="1:20" x14ac:dyDescent="0.35">
      <c r="A5358" s="1">
        <v>45806</v>
      </c>
      <c r="B5358">
        <v>2025</v>
      </c>
      <c r="C5358" t="s">
        <v>128</v>
      </c>
      <c r="D5358" t="s">
        <v>129</v>
      </c>
      <c r="E5358" t="s">
        <v>457</v>
      </c>
      <c r="F5358">
        <v>3</v>
      </c>
      <c r="G5358">
        <v>-13.85326667</v>
      </c>
      <c r="H5358">
        <v>144.07079999999999</v>
      </c>
      <c r="I5358" t="s">
        <v>755</v>
      </c>
      <c r="J5358" t="s">
        <v>22</v>
      </c>
      <c r="K5358" t="s">
        <v>23</v>
      </c>
      <c r="L5358" t="s">
        <v>173</v>
      </c>
      <c r="M5358">
        <v>34</v>
      </c>
      <c r="N5358">
        <v>10</v>
      </c>
      <c r="O5358">
        <v>1</v>
      </c>
      <c r="P5358">
        <v>1</v>
      </c>
      <c r="Q5358">
        <v>1</v>
      </c>
      <c r="R5358">
        <v>17.506569249999998</v>
      </c>
      <c r="S5358">
        <v>36.496683959999999</v>
      </c>
      <c r="T5358">
        <v>27.001626600000002</v>
      </c>
    </row>
    <row r="5359" spans="1:20" x14ac:dyDescent="0.35">
      <c r="A5359" s="1">
        <v>45806</v>
      </c>
      <c r="B5359">
        <v>2025</v>
      </c>
      <c r="C5359" t="s">
        <v>128</v>
      </c>
      <c r="D5359" t="s">
        <v>129</v>
      </c>
      <c r="E5359" t="s">
        <v>457</v>
      </c>
      <c r="F5359">
        <v>3</v>
      </c>
      <c r="G5359">
        <v>-13.85326667</v>
      </c>
      <c r="H5359">
        <v>144.07079999999999</v>
      </c>
      <c r="I5359" t="s">
        <v>755</v>
      </c>
      <c r="J5359" t="s">
        <v>22</v>
      </c>
      <c r="K5359" t="s">
        <v>23</v>
      </c>
      <c r="L5359" t="s">
        <v>173</v>
      </c>
      <c r="M5359">
        <v>35</v>
      </c>
      <c r="N5359">
        <v>11</v>
      </c>
      <c r="O5359">
        <v>1</v>
      </c>
      <c r="P5359">
        <v>1</v>
      </c>
      <c r="Q5359">
        <v>1</v>
      </c>
      <c r="R5359">
        <v>31.76216483</v>
      </c>
      <c r="S5359">
        <v>33.323060720000001</v>
      </c>
      <c r="T5359">
        <v>32.542612779999999</v>
      </c>
    </row>
    <row r="5360" spans="1:20" x14ac:dyDescent="0.35">
      <c r="A5360" s="1">
        <v>45806</v>
      </c>
      <c r="B5360">
        <v>2025</v>
      </c>
      <c r="C5360" t="s">
        <v>128</v>
      </c>
      <c r="D5360" t="s">
        <v>129</v>
      </c>
      <c r="E5360" t="s">
        <v>457</v>
      </c>
      <c r="F5360">
        <v>3</v>
      </c>
      <c r="G5360">
        <v>-13.85326667</v>
      </c>
      <c r="H5360">
        <v>144.07079999999999</v>
      </c>
      <c r="I5360" t="s">
        <v>755</v>
      </c>
      <c r="J5360" t="s">
        <v>22</v>
      </c>
      <c r="K5360" t="s">
        <v>23</v>
      </c>
      <c r="L5360" t="s">
        <v>173</v>
      </c>
      <c r="M5360">
        <v>36</v>
      </c>
      <c r="N5360">
        <v>12</v>
      </c>
      <c r="O5360">
        <v>1</v>
      </c>
      <c r="P5360">
        <v>1</v>
      </c>
      <c r="Q5360">
        <v>1</v>
      </c>
      <c r="R5360">
        <v>47.950704399999999</v>
      </c>
      <c r="S5360">
        <v>34.133575110000002</v>
      </c>
      <c r="T5360">
        <v>41.042139749999997</v>
      </c>
    </row>
    <row r="5361" spans="1:20" x14ac:dyDescent="0.35">
      <c r="A5361" s="1">
        <v>45807</v>
      </c>
      <c r="B5361">
        <v>2025</v>
      </c>
      <c r="C5361" t="s">
        <v>123</v>
      </c>
      <c r="D5361" t="s">
        <v>124</v>
      </c>
      <c r="E5361" t="s">
        <v>458</v>
      </c>
      <c r="F5361">
        <v>1</v>
      </c>
      <c r="G5361">
        <v>-13.85326667</v>
      </c>
      <c r="H5361">
        <v>144.07079999999999</v>
      </c>
      <c r="I5361" t="s">
        <v>755</v>
      </c>
      <c r="J5361" t="s">
        <v>22</v>
      </c>
      <c r="K5361" t="s">
        <v>23</v>
      </c>
      <c r="L5361" t="s">
        <v>173</v>
      </c>
      <c r="M5361">
        <v>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 x14ac:dyDescent="0.35">
      <c r="A5362" s="1">
        <v>45807</v>
      </c>
      <c r="B5362">
        <v>2025</v>
      </c>
      <c r="C5362" t="s">
        <v>123</v>
      </c>
      <c r="D5362" t="s">
        <v>124</v>
      </c>
      <c r="E5362" t="s">
        <v>458</v>
      </c>
      <c r="F5362">
        <v>1</v>
      </c>
      <c r="G5362">
        <v>-13.85326667</v>
      </c>
      <c r="H5362">
        <v>144.07079999999999</v>
      </c>
      <c r="I5362" t="s">
        <v>755</v>
      </c>
      <c r="J5362" t="s">
        <v>22</v>
      </c>
      <c r="K5362" t="s">
        <v>23</v>
      </c>
      <c r="L5362" t="s">
        <v>173</v>
      </c>
      <c r="M5362">
        <v>2</v>
      </c>
      <c r="N5362">
        <v>2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 x14ac:dyDescent="0.35">
      <c r="A5363" s="1">
        <v>45807</v>
      </c>
      <c r="B5363">
        <v>2025</v>
      </c>
      <c r="C5363" t="s">
        <v>123</v>
      </c>
      <c r="D5363" t="s">
        <v>124</v>
      </c>
      <c r="E5363" t="s">
        <v>458</v>
      </c>
      <c r="F5363">
        <v>1</v>
      </c>
      <c r="G5363">
        <v>-13.85326667</v>
      </c>
      <c r="H5363">
        <v>144.07079999999999</v>
      </c>
      <c r="I5363" t="s">
        <v>755</v>
      </c>
      <c r="J5363" t="s">
        <v>22</v>
      </c>
      <c r="K5363" t="s">
        <v>23</v>
      </c>
      <c r="L5363" t="s">
        <v>173</v>
      </c>
      <c r="M5363">
        <v>3</v>
      </c>
      <c r="N5363">
        <v>3</v>
      </c>
      <c r="O5363">
        <v>1</v>
      </c>
      <c r="P5363">
        <v>0</v>
      </c>
      <c r="Q5363">
        <v>1</v>
      </c>
      <c r="R5363">
        <v>52.14980096</v>
      </c>
      <c r="S5363">
        <v>0</v>
      </c>
      <c r="T5363">
        <v>26.07490048</v>
      </c>
    </row>
    <row r="5364" spans="1:20" x14ac:dyDescent="0.35">
      <c r="A5364" s="1">
        <v>45807</v>
      </c>
      <c r="B5364">
        <v>2025</v>
      </c>
      <c r="C5364" t="s">
        <v>123</v>
      </c>
      <c r="D5364" t="s">
        <v>124</v>
      </c>
      <c r="E5364" t="s">
        <v>458</v>
      </c>
      <c r="F5364">
        <v>1</v>
      </c>
      <c r="G5364">
        <v>-13.85326667</v>
      </c>
      <c r="H5364">
        <v>144.07079999999999</v>
      </c>
      <c r="I5364" t="s">
        <v>755</v>
      </c>
      <c r="J5364" t="s">
        <v>22</v>
      </c>
      <c r="K5364" t="s">
        <v>23</v>
      </c>
      <c r="L5364" t="s">
        <v>173</v>
      </c>
      <c r="M5364">
        <v>4</v>
      </c>
      <c r="N5364">
        <v>4</v>
      </c>
      <c r="O5364">
        <v>1</v>
      </c>
      <c r="P5364">
        <v>0</v>
      </c>
      <c r="Q5364">
        <v>1</v>
      </c>
      <c r="R5364">
        <v>51.807881889999997</v>
      </c>
      <c r="S5364">
        <v>0</v>
      </c>
      <c r="T5364">
        <v>25.903940949999999</v>
      </c>
    </row>
    <row r="5365" spans="1:20" x14ac:dyDescent="0.35">
      <c r="A5365" s="1">
        <v>45807</v>
      </c>
      <c r="B5365">
        <v>2025</v>
      </c>
      <c r="C5365" t="s">
        <v>123</v>
      </c>
      <c r="D5365" t="s">
        <v>124</v>
      </c>
      <c r="E5365" t="s">
        <v>458</v>
      </c>
      <c r="F5365">
        <v>1</v>
      </c>
      <c r="G5365">
        <v>-13.85326667</v>
      </c>
      <c r="H5365">
        <v>144.07079999999999</v>
      </c>
      <c r="I5365" t="s">
        <v>755</v>
      </c>
      <c r="J5365" t="s">
        <v>22</v>
      </c>
      <c r="K5365" t="s">
        <v>23</v>
      </c>
      <c r="L5365" t="s">
        <v>173</v>
      </c>
      <c r="M5365">
        <v>5</v>
      </c>
      <c r="N5365">
        <v>5</v>
      </c>
      <c r="O5365">
        <v>1</v>
      </c>
      <c r="P5365">
        <v>0</v>
      </c>
      <c r="Q5365">
        <v>1</v>
      </c>
      <c r="R5365">
        <v>18.299908559999999</v>
      </c>
      <c r="S5365">
        <v>0</v>
      </c>
      <c r="T5365">
        <v>9.1499542819999995</v>
      </c>
    </row>
    <row r="5366" spans="1:20" x14ac:dyDescent="0.35">
      <c r="A5366" s="1">
        <v>45807</v>
      </c>
      <c r="B5366">
        <v>2025</v>
      </c>
      <c r="C5366" t="s">
        <v>123</v>
      </c>
      <c r="D5366" t="s">
        <v>124</v>
      </c>
      <c r="E5366" t="s">
        <v>458</v>
      </c>
      <c r="F5366">
        <v>1</v>
      </c>
      <c r="G5366">
        <v>-13.85326667</v>
      </c>
      <c r="H5366">
        <v>144.07079999999999</v>
      </c>
      <c r="I5366" t="s">
        <v>755</v>
      </c>
      <c r="J5366" t="s">
        <v>22</v>
      </c>
      <c r="K5366" t="s">
        <v>23</v>
      </c>
      <c r="L5366" t="s">
        <v>173</v>
      </c>
      <c r="M5366">
        <v>6</v>
      </c>
      <c r="N5366">
        <v>6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 x14ac:dyDescent="0.35">
      <c r="A5367" s="1">
        <v>45807</v>
      </c>
      <c r="B5367">
        <v>2025</v>
      </c>
      <c r="C5367" t="s">
        <v>123</v>
      </c>
      <c r="D5367" t="s">
        <v>124</v>
      </c>
      <c r="E5367" t="s">
        <v>458</v>
      </c>
      <c r="F5367">
        <v>1</v>
      </c>
      <c r="G5367">
        <v>-13.85326667</v>
      </c>
      <c r="H5367">
        <v>144.07079999999999</v>
      </c>
      <c r="I5367" t="s">
        <v>755</v>
      </c>
      <c r="J5367" t="s">
        <v>22</v>
      </c>
      <c r="K5367" t="s">
        <v>23</v>
      </c>
      <c r="L5367" t="s">
        <v>173</v>
      </c>
      <c r="M5367">
        <v>7</v>
      </c>
      <c r="N5367">
        <v>7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 x14ac:dyDescent="0.35">
      <c r="A5368" s="1">
        <v>45807</v>
      </c>
      <c r="B5368">
        <v>2025</v>
      </c>
      <c r="C5368" t="s">
        <v>123</v>
      </c>
      <c r="D5368" t="s">
        <v>124</v>
      </c>
      <c r="E5368" t="s">
        <v>458</v>
      </c>
      <c r="F5368">
        <v>1</v>
      </c>
      <c r="G5368">
        <v>-13.85326667</v>
      </c>
      <c r="H5368">
        <v>144.07079999999999</v>
      </c>
      <c r="I5368" t="s">
        <v>755</v>
      </c>
      <c r="J5368" t="s">
        <v>22</v>
      </c>
      <c r="K5368" t="s">
        <v>23</v>
      </c>
      <c r="L5368" t="s">
        <v>173</v>
      </c>
      <c r="M5368">
        <v>8</v>
      </c>
      <c r="N5368">
        <v>8</v>
      </c>
      <c r="O5368">
        <v>1</v>
      </c>
      <c r="P5368">
        <v>0</v>
      </c>
      <c r="Q5368">
        <v>1</v>
      </c>
      <c r="R5368">
        <v>33.77104551</v>
      </c>
      <c r="S5368">
        <v>0</v>
      </c>
      <c r="T5368">
        <v>16.88552275</v>
      </c>
    </row>
    <row r="5369" spans="1:20" x14ac:dyDescent="0.35">
      <c r="A5369" s="1">
        <v>45807</v>
      </c>
      <c r="B5369">
        <v>2025</v>
      </c>
      <c r="C5369" t="s">
        <v>123</v>
      </c>
      <c r="D5369" t="s">
        <v>124</v>
      </c>
      <c r="E5369" t="s">
        <v>458</v>
      </c>
      <c r="F5369">
        <v>1</v>
      </c>
      <c r="G5369">
        <v>-13.85326667</v>
      </c>
      <c r="H5369">
        <v>144.07079999999999</v>
      </c>
      <c r="I5369" t="s">
        <v>755</v>
      </c>
      <c r="J5369" t="s">
        <v>22</v>
      </c>
      <c r="K5369" t="s">
        <v>23</v>
      </c>
      <c r="L5369" t="s">
        <v>173</v>
      </c>
      <c r="M5369">
        <v>9</v>
      </c>
      <c r="N5369">
        <v>9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 x14ac:dyDescent="0.35">
      <c r="A5370" s="1">
        <v>45807</v>
      </c>
      <c r="B5370">
        <v>2025</v>
      </c>
      <c r="C5370" t="s">
        <v>123</v>
      </c>
      <c r="D5370" t="s">
        <v>124</v>
      </c>
      <c r="E5370" t="s">
        <v>458</v>
      </c>
      <c r="F5370">
        <v>1</v>
      </c>
      <c r="G5370">
        <v>-13.85326667</v>
      </c>
      <c r="H5370">
        <v>144.07079999999999</v>
      </c>
      <c r="I5370" t="s">
        <v>755</v>
      </c>
      <c r="J5370" t="s">
        <v>22</v>
      </c>
      <c r="K5370" t="s">
        <v>23</v>
      </c>
      <c r="L5370" t="s">
        <v>173</v>
      </c>
      <c r="M5370">
        <v>10</v>
      </c>
      <c r="N5370">
        <v>10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 x14ac:dyDescent="0.35">
      <c r="A5371" s="1">
        <v>45807</v>
      </c>
      <c r="B5371">
        <v>2025</v>
      </c>
      <c r="C5371" t="s">
        <v>123</v>
      </c>
      <c r="D5371" t="s">
        <v>124</v>
      </c>
      <c r="E5371" t="s">
        <v>458</v>
      </c>
      <c r="F5371">
        <v>1</v>
      </c>
      <c r="G5371">
        <v>-13.85326667</v>
      </c>
      <c r="H5371">
        <v>144.07079999999999</v>
      </c>
      <c r="I5371" t="s">
        <v>755</v>
      </c>
      <c r="J5371" t="s">
        <v>22</v>
      </c>
      <c r="K5371" t="s">
        <v>23</v>
      </c>
      <c r="L5371" t="s">
        <v>173</v>
      </c>
      <c r="M5371">
        <v>11</v>
      </c>
      <c r="N5371">
        <v>11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 x14ac:dyDescent="0.35">
      <c r="A5372" s="1">
        <v>45807</v>
      </c>
      <c r="B5372">
        <v>2025</v>
      </c>
      <c r="C5372" t="s">
        <v>123</v>
      </c>
      <c r="D5372" t="s">
        <v>124</v>
      </c>
      <c r="E5372" t="s">
        <v>458</v>
      </c>
      <c r="F5372">
        <v>1</v>
      </c>
      <c r="G5372">
        <v>-13.85326667</v>
      </c>
      <c r="H5372">
        <v>144.07079999999999</v>
      </c>
      <c r="I5372" t="s">
        <v>755</v>
      </c>
      <c r="J5372" t="s">
        <v>22</v>
      </c>
      <c r="K5372" t="s">
        <v>23</v>
      </c>
      <c r="L5372" t="s">
        <v>173</v>
      </c>
      <c r="M5372">
        <v>12</v>
      </c>
      <c r="N5372">
        <v>12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 x14ac:dyDescent="0.35">
      <c r="A5373" s="1">
        <v>45807</v>
      </c>
      <c r="B5373">
        <v>2025</v>
      </c>
      <c r="C5373" t="s">
        <v>123</v>
      </c>
      <c r="D5373" t="s">
        <v>124</v>
      </c>
      <c r="E5373" t="s">
        <v>459</v>
      </c>
      <c r="F5373">
        <v>2</v>
      </c>
      <c r="G5373">
        <v>-13.925366670000001</v>
      </c>
      <c r="H5373">
        <v>144.2404167</v>
      </c>
      <c r="I5373" t="s">
        <v>755</v>
      </c>
      <c r="J5373" t="s">
        <v>22</v>
      </c>
      <c r="K5373" t="s">
        <v>23</v>
      </c>
      <c r="L5373" t="s">
        <v>173</v>
      </c>
      <c r="M5373">
        <v>13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 x14ac:dyDescent="0.35">
      <c r="A5374" s="1">
        <v>45807</v>
      </c>
      <c r="B5374">
        <v>2025</v>
      </c>
      <c r="C5374" t="s">
        <v>123</v>
      </c>
      <c r="D5374" t="s">
        <v>124</v>
      </c>
      <c r="E5374" t="s">
        <v>459</v>
      </c>
      <c r="F5374">
        <v>2</v>
      </c>
      <c r="G5374">
        <v>-13.925366670000001</v>
      </c>
      <c r="H5374">
        <v>144.2404167</v>
      </c>
      <c r="I5374" t="s">
        <v>755</v>
      </c>
      <c r="J5374" t="s">
        <v>22</v>
      </c>
      <c r="K5374" t="s">
        <v>23</v>
      </c>
      <c r="L5374" t="s">
        <v>173</v>
      </c>
      <c r="M5374">
        <v>14</v>
      </c>
      <c r="N5374">
        <v>2</v>
      </c>
      <c r="O5374">
        <v>0</v>
      </c>
      <c r="P5374">
        <v>1</v>
      </c>
      <c r="Q5374">
        <v>1</v>
      </c>
      <c r="R5374">
        <v>0</v>
      </c>
      <c r="S5374">
        <v>16.046062859999999</v>
      </c>
      <c r="T5374">
        <v>8.0230314279999995</v>
      </c>
    </row>
    <row r="5375" spans="1:20" x14ac:dyDescent="0.35">
      <c r="A5375" s="1">
        <v>45807</v>
      </c>
      <c r="B5375">
        <v>2025</v>
      </c>
      <c r="C5375" t="s">
        <v>123</v>
      </c>
      <c r="D5375" t="s">
        <v>124</v>
      </c>
      <c r="E5375" t="s">
        <v>459</v>
      </c>
      <c r="F5375">
        <v>2</v>
      </c>
      <c r="G5375">
        <v>-13.925366670000001</v>
      </c>
      <c r="H5375">
        <v>144.2404167</v>
      </c>
      <c r="I5375" t="s">
        <v>755</v>
      </c>
      <c r="J5375" t="s">
        <v>22</v>
      </c>
      <c r="K5375" t="s">
        <v>23</v>
      </c>
      <c r="L5375" t="s">
        <v>173</v>
      </c>
      <c r="M5375">
        <v>15</v>
      </c>
      <c r="N5375">
        <v>3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 x14ac:dyDescent="0.35">
      <c r="A5376" s="1">
        <v>45807</v>
      </c>
      <c r="B5376">
        <v>2025</v>
      </c>
      <c r="C5376" t="s">
        <v>123</v>
      </c>
      <c r="D5376" t="s">
        <v>124</v>
      </c>
      <c r="E5376" t="s">
        <v>459</v>
      </c>
      <c r="F5376">
        <v>2</v>
      </c>
      <c r="G5376">
        <v>-13.925366670000001</v>
      </c>
      <c r="H5376">
        <v>144.2404167</v>
      </c>
      <c r="I5376" t="s">
        <v>755</v>
      </c>
      <c r="J5376" t="s">
        <v>22</v>
      </c>
      <c r="K5376" t="s">
        <v>23</v>
      </c>
      <c r="L5376" t="s">
        <v>173</v>
      </c>
      <c r="M5376">
        <v>16</v>
      </c>
      <c r="N5376">
        <v>4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 x14ac:dyDescent="0.35">
      <c r="A5377" s="1">
        <v>45807</v>
      </c>
      <c r="B5377">
        <v>2025</v>
      </c>
      <c r="C5377" t="s">
        <v>123</v>
      </c>
      <c r="D5377" t="s">
        <v>124</v>
      </c>
      <c r="E5377" t="s">
        <v>459</v>
      </c>
      <c r="F5377">
        <v>2</v>
      </c>
      <c r="G5377">
        <v>-13.925366670000001</v>
      </c>
      <c r="H5377">
        <v>144.2404167</v>
      </c>
      <c r="I5377" t="s">
        <v>755</v>
      </c>
      <c r="J5377" t="s">
        <v>22</v>
      </c>
      <c r="K5377" t="s">
        <v>23</v>
      </c>
      <c r="L5377" t="s">
        <v>173</v>
      </c>
      <c r="M5377">
        <v>17</v>
      </c>
      <c r="N5377">
        <v>5</v>
      </c>
      <c r="O5377">
        <v>1</v>
      </c>
      <c r="P5377">
        <v>0</v>
      </c>
      <c r="Q5377">
        <v>1</v>
      </c>
      <c r="R5377">
        <v>15.940256420000001</v>
      </c>
      <c r="S5377">
        <v>0</v>
      </c>
      <c r="T5377">
        <v>7.9701282080000002</v>
      </c>
    </row>
    <row r="5378" spans="1:20" x14ac:dyDescent="0.35">
      <c r="A5378" s="1">
        <v>45807</v>
      </c>
      <c r="B5378">
        <v>2025</v>
      </c>
      <c r="C5378" t="s">
        <v>123</v>
      </c>
      <c r="D5378" t="s">
        <v>124</v>
      </c>
      <c r="E5378" t="s">
        <v>459</v>
      </c>
      <c r="F5378">
        <v>2</v>
      </c>
      <c r="G5378">
        <v>-13.925366670000001</v>
      </c>
      <c r="H5378">
        <v>144.2404167</v>
      </c>
      <c r="I5378" t="s">
        <v>755</v>
      </c>
      <c r="J5378" t="s">
        <v>22</v>
      </c>
      <c r="K5378" t="s">
        <v>23</v>
      </c>
      <c r="L5378" t="s">
        <v>173</v>
      </c>
      <c r="M5378">
        <v>18</v>
      </c>
      <c r="N5378">
        <v>6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 x14ac:dyDescent="0.35">
      <c r="A5379" s="1">
        <v>45807</v>
      </c>
      <c r="B5379">
        <v>2025</v>
      </c>
      <c r="C5379" t="s">
        <v>123</v>
      </c>
      <c r="D5379" t="s">
        <v>124</v>
      </c>
      <c r="E5379" t="s">
        <v>459</v>
      </c>
      <c r="F5379">
        <v>2</v>
      </c>
      <c r="G5379">
        <v>-13.925366670000001</v>
      </c>
      <c r="H5379">
        <v>144.2404167</v>
      </c>
      <c r="I5379" t="s">
        <v>755</v>
      </c>
      <c r="J5379" t="s">
        <v>22</v>
      </c>
      <c r="K5379" t="s">
        <v>23</v>
      </c>
      <c r="L5379" t="s">
        <v>173</v>
      </c>
      <c r="M5379">
        <v>19</v>
      </c>
      <c r="N5379">
        <v>7</v>
      </c>
      <c r="O5379">
        <v>1</v>
      </c>
      <c r="P5379">
        <v>1</v>
      </c>
      <c r="Q5379">
        <v>1</v>
      </c>
      <c r="R5379">
        <v>48.245662449999998</v>
      </c>
      <c r="S5379">
        <v>91.128623489999995</v>
      </c>
      <c r="T5379">
        <v>69.687142969999996</v>
      </c>
    </row>
    <row r="5380" spans="1:20" x14ac:dyDescent="0.35">
      <c r="A5380" s="1">
        <v>45807</v>
      </c>
      <c r="B5380">
        <v>2025</v>
      </c>
      <c r="C5380" t="s">
        <v>123</v>
      </c>
      <c r="D5380" t="s">
        <v>124</v>
      </c>
      <c r="E5380" t="s">
        <v>459</v>
      </c>
      <c r="F5380">
        <v>2</v>
      </c>
      <c r="G5380">
        <v>-13.925366670000001</v>
      </c>
      <c r="H5380">
        <v>144.2404167</v>
      </c>
      <c r="I5380" t="s">
        <v>755</v>
      </c>
      <c r="J5380" t="s">
        <v>22</v>
      </c>
      <c r="K5380" t="s">
        <v>23</v>
      </c>
      <c r="L5380" t="s">
        <v>173</v>
      </c>
      <c r="M5380">
        <v>20</v>
      </c>
      <c r="N5380">
        <v>8</v>
      </c>
      <c r="O5380">
        <v>1</v>
      </c>
      <c r="P5380">
        <v>0</v>
      </c>
      <c r="Q5380">
        <v>1</v>
      </c>
      <c r="R5380">
        <v>16.30175672</v>
      </c>
      <c r="S5380">
        <v>0</v>
      </c>
      <c r="T5380">
        <v>8.1508783620000003</v>
      </c>
    </row>
    <row r="5381" spans="1:20" x14ac:dyDescent="0.35">
      <c r="A5381" s="1">
        <v>45807</v>
      </c>
      <c r="B5381">
        <v>2025</v>
      </c>
      <c r="C5381" t="s">
        <v>123</v>
      </c>
      <c r="D5381" t="s">
        <v>124</v>
      </c>
      <c r="E5381" t="s">
        <v>459</v>
      </c>
      <c r="F5381">
        <v>2</v>
      </c>
      <c r="G5381">
        <v>-13.925366670000001</v>
      </c>
      <c r="H5381">
        <v>144.2404167</v>
      </c>
      <c r="I5381" t="s">
        <v>755</v>
      </c>
      <c r="J5381" t="s">
        <v>22</v>
      </c>
      <c r="K5381" t="s">
        <v>23</v>
      </c>
      <c r="L5381" t="s">
        <v>173</v>
      </c>
      <c r="M5381">
        <v>21</v>
      </c>
      <c r="N5381">
        <v>9</v>
      </c>
      <c r="O5381">
        <v>0</v>
      </c>
      <c r="P5381">
        <v>1</v>
      </c>
      <c r="Q5381">
        <v>1</v>
      </c>
      <c r="R5381">
        <v>0</v>
      </c>
      <c r="S5381">
        <v>16.928851600000002</v>
      </c>
      <c r="T5381">
        <v>8.4644258019999992</v>
      </c>
    </row>
    <row r="5382" spans="1:20" x14ac:dyDescent="0.35">
      <c r="A5382" s="1">
        <v>45807</v>
      </c>
      <c r="B5382">
        <v>2025</v>
      </c>
      <c r="C5382" t="s">
        <v>123</v>
      </c>
      <c r="D5382" t="s">
        <v>124</v>
      </c>
      <c r="E5382" t="s">
        <v>459</v>
      </c>
      <c r="F5382">
        <v>2</v>
      </c>
      <c r="G5382">
        <v>-13.925366670000001</v>
      </c>
      <c r="H5382">
        <v>144.2404167</v>
      </c>
      <c r="I5382" t="s">
        <v>755</v>
      </c>
      <c r="J5382" t="s">
        <v>22</v>
      </c>
      <c r="K5382" t="s">
        <v>23</v>
      </c>
      <c r="L5382" t="s">
        <v>173</v>
      </c>
      <c r="M5382">
        <v>22</v>
      </c>
      <c r="N5382">
        <v>10</v>
      </c>
      <c r="O5382">
        <v>1</v>
      </c>
      <c r="P5382">
        <v>0</v>
      </c>
      <c r="Q5382">
        <v>1</v>
      </c>
      <c r="R5382">
        <v>16.40709266</v>
      </c>
      <c r="S5382">
        <v>0</v>
      </c>
      <c r="T5382">
        <v>8.20354633</v>
      </c>
    </row>
    <row r="5383" spans="1:20" x14ac:dyDescent="0.35">
      <c r="A5383" s="1">
        <v>45807</v>
      </c>
      <c r="B5383">
        <v>2025</v>
      </c>
      <c r="C5383" t="s">
        <v>123</v>
      </c>
      <c r="D5383" t="s">
        <v>124</v>
      </c>
      <c r="E5383" t="s">
        <v>459</v>
      </c>
      <c r="F5383">
        <v>2</v>
      </c>
      <c r="G5383">
        <v>-13.925366670000001</v>
      </c>
      <c r="H5383">
        <v>144.2404167</v>
      </c>
      <c r="I5383" t="s">
        <v>755</v>
      </c>
      <c r="J5383" t="s">
        <v>22</v>
      </c>
      <c r="K5383" t="s">
        <v>23</v>
      </c>
      <c r="L5383" t="s">
        <v>173</v>
      </c>
      <c r="M5383">
        <v>23</v>
      </c>
      <c r="N5383">
        <v>11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 x14ac:dyDescent="0.35">
      <c r="A5384" s="1">
        <v>45807</v>
      </c>
      <c r="B5384">
        <v>2025</v>
      </c>
      <c r="C5384" t="s">
        <v>123</v>
      </c>
      <c r="D5384" t="s">
        <v>124</v>
      </c>
      <c r="E5384" t="s">
        <v>459</v>
      </c>
      <c r="F5384">
        <v>2</v>
      </c>
      <c r="G5384">
        <v>-13.925366670000001</v>
      </c>
      <c r="H5384">
        <v>144.2404167</v>
      </c>
      <c r="I5384" t="s">
        <v>755</v>
      </c>
      <c r="J5384" t="s">
        <v>22</v>
      </c>
      <c r="K5384" t="s">
        <v>23</v>
      </c>
      <c r="L5384" t="s">
        <v>173</v>
      </c>
      <c r="M5384">
        <v>24</v>
      </c>
      <c r="N5384">
        <v>12</v>
      </c>
      <c r="O5384">
        <v>1</v>
      </c>
      <c r="P5384">
        <v>1</v>
      </c>
      <c r="Q5384">
        <v>1</v>
      </c>
      <c r="R5384">
        <v>15.816674750000001</v>
      </c>
      <c r="S5384">
        <v>15.727865700000001</v>
      </c>
      <c r="T5384">
        <v>15.772270219999999</v>
      </c>
    </row>
    <row r="5385" spans="1:20" x14ac:dyDescent="0.35">
      <c r="A5385" s="1">
        <v>45807</v>
      </c>
      <c r="B5385">
        <v>2025</v>
      </c>
      <c r="C5385" t="s">
        <v>123</v>
      </c>
      <c r="D5385" t="s">
        <v>124</v>
      </c>
      <c r="E5385" t="s">
        <v>460</v>
      </c>
      <c r="F5385">
        <v>3</v>
      </c>
      <c r="G5385">
        <v>-13.89303333</v>
      </c>
      <c r="H5385">
        <v>144.22828329999999</v>
      </c>
      <c r="I5385" t="s">
        <v>755</v>
      </c>
      <c r="J5385" t="s">
        <v>22</v>
      </c>
      <c r="K5385" t="s">
        <v>23</v>
      </c>
      <c r="L5385" t="s">
        <v>173</v>
      </c>
      <c r="M5385">
        <v>25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 x14ac:dyDescent="0.35">
      <c r="A5386" s="1">
        <v>45807</v>
      </c>
      <c r="B5386">
        <v>2025</v>
      </c>
      <c r="C5386" t="s">
        <v>123</v>
      </c>
      <c r="D5386" t="s">
        <v>124</v>
      </c>
      <c r="E5386" t="s">
        <v>460</v>
      </c>
      <c r="F5386">
        <v>3</v>
      </c>
      <c r="G5386">
        <v>-13.89303333</v>
      </c>
      <c r="H5386">
        <v>144.22828329999999</v>
      </c>
      <c r="I5386" t="s">
        <v>755</v>
      </c>
      <c r="J5386" t="s">
        <v>22</v>
      </c>
      <c r="K5386" t="s">
        <v>23</v>
      </c>
      <c r="L5386" t="s">
        <v>173</v>
      </c>
      <c r="M5386">
        <v>26</v>
      </c>
      <c r="N5386">
        <v>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 x14ac:dyDescent="0.35">
      <c r="A5387" s="1">
        <v>45807</v>
      </c>
      <c r="B5387">
        <v>2025</v>
      </c>
      <c r="C5387" t="s">
        <v>123</v>
      </c>
      <c r="D5387" t="s">
        <v>124</v>
      </c>
      <c r="E5387" t="s">
        <v>460</v>
      </c>
      <c r="F5387">
        <v>3</v>
      </c>
      <c r="G5387">
        <v>-13.89303333</v>
      </c>
      <c r="H5387">
        <v>144.22828329999999</v>
      </c>
      <c r="I5387" t="s">
        <v>755</v>
      </c>
      <c r="J5387" t="s">
        <v>22</v>
      </c>
      <c r="K5387" t="s">
        <v>23</v>
      </c>
      <c r="L5387" t="s">
        <v>173</v>
      </c>
      <c r="M5387">
        <v>27</v>
      </c>
      <c r="N5387">
        <v>3</v>
      </c>
      <c r="O5387">
        <v>1</v>
      </c>
      <c r="P5387">
        <v>0</v>
      </c>
      <c r="Q5387">
        <v>1</v>
      </c>
      <c r="R5387">
        <v>30.671866980000001</v>
      </c>
      <c r="S5387">
        <v>0</v>
      </c>
      <c r="T5387">
        <v>15.33593349</v>
      </c>
    </row>
    <row r="5388" spans="1:20" x14ac:dyDescent="0.35">
      <c r="A5388" s="1">
        <v>45807</v>
      </c>
      <c r="B5388">
        <v>2025</v>
      </c>
      <c r="C5388" t="s">
        <v>123</v>
      </c>
      <c r="D5388" t="s">
        <v>124</v>
      </c>
      <c r="E5388" t="s">
        <v>460</v>
      </c>
      <c r="F5388">
        <v>3</v>
      </c>
      <c r="G5388">
        <v>-13.89303333</v>
      </c>
      <c r="H5388">
        <v>144.22828329999999</v>
      </c>
      <c r="I5388" t="s">
        <v>755</v>
      </c>
      <c r="J5388" t="s">
        <v>22</v>
      </c>
      <c r="K5388" t="s">
        <v>23</v>
      </c>
      <c r="L5388" t="s">
        <v>173</v>
      </c>
      <c r="M5388">
        <v>28</v>
      </c>
      <c r="N5388">
        <v>4</v>
      </c>
      <c r="O5388">
        <v>1</v>
      </c>
      <c r="P5388">
        <v>0</v>
      </c>
      <c r="Q5388">
        <v>1</v>
      </c>
      <c r="R5388">
        <v>48.06170762</v>
      </c>
      <c r="S5388">
        <v>0</v>
      </c>
      <c r="T5388">
        <v>24.03085381</v>
      </c>
    </row>
    <row r="5389" spans="1:20" x14ac:dyDescent="0.35">
      <c r="A5389" s="1">
        <v>45807</v>
      </c>
      <c r="B5389">
        <v>2025</v>
      </c>
      <c r="C5389" t="s">
        <v>123</v>
      </c>
      <c r="D5389" t="s">
        <v>124</v>
      </c>
      <c r="E5389" t="s">
        <v>460</v>
      </c>
      <c r="F5389">
        <v>3</v>
      </c>
      <c r="G5389">
        <v>-13.89303333</v>
      </c>
      <c r="H5389">
        <v>144.22828329999999</v>
      </c>
      <c r="I5389" t="s">
        <v>755</v>
      </c>
      <c r="J5389" t="s">
        <v>22</v>
      </c>
      <c r="K5389" t="s">
        <v>23</v>
      </c>
      <c r="L5389" t="s">
        <v>173</v>
      </c>
      <c r="M5389">
        <v>29</v>
      </c>
      <c r="N5389">
        <v>5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 x14ac:dyDescent="0.35">
      <c r="A5390" s="1">
        <v>45807</v>
      </c>
      <c r="B5390">
        <v>2025</v>
      </c>
      <c r="C5390" t="s">
        <v>123</v>
      </c>
      <c r="D5390" t="s">
        <v>124</v>
      </c>
      <c r="E5390" t="s">
        <v>460</v>
      </c>
      <c r="F5390">
        <v>3</v>
      </c>
      <c r="G5390">
        <v>-13.89303333</v>
      </c>
      <c r="H5390">
        <v>144.22828329999999</v>
      </c>
      <c r="I5390" t="s">
        <v>755</v>
      </c>
      <c r="J5390" t="s">
        <v>22</v>
      </c>
      <c r="K5390" t="s">
        <v>23</v>
      </c>
      <c r="L5390" t="s">
        <v>173</v>
      </c>
      <c r="M5390">
        <v>30</v>
      </c>
      <c r="N5390">
        <v>6</v>
      </c>
      <c r="O5390">
        <v>1</v>
      </c>
      <c r="P5390">
        <v>0</v>
      </c>
      <c r="Q5390">
        <v>1</v>
      </c>
      <c r="R5390">
        <v>15.32095447</v>
      </c>
      <c r="S5390">
        <v>0</v>
      </c>
      <c r="T5390">
        <v>7.6604772360000002</v>
      </c>
    </row>
    <row r="5391" spans="1:20" x14ac:dyDescent="0.35">
      <c r="A5391" s="1">
        <v>45807</v>
      </c>
      <c r="B5391">
        <v>2025</v>
      </c>
      <c r="C5391" t="s">
        <v>123</v>
      </c>
      <c r="D5391" t="s">
        <v>124</v>
      </c>
      <c r="E5391" t="s">
        <v>460</v>
      </c>
      <c r="F5391">
        <v>3</v>
      </c>
      <c r="G5391">
        <v>-13.89303333</v>
      </c>
      <c r="H5391">
        <v>144.22828329999999</v>
      </c>
      <c r="I5391" t="s">
        <v>755</v>
      </c>
      <c r="J5391" t="s">
        <v>22</v>
      </c>
      <c r="K5391" t="s">
        <v>23</v>
      </c>
      <c r="L5391" t="s">
        <v>173</v>
      </c>
      <c r="M5391">
        <v>31</v>
      </c>
      <c r="N5391">
        <v>7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 x14ac:dyDescent="0.35">
      <c r="A5392" s="1">
        <v>45807</v>
      </c>
      <c r="B5392">
        <v>2025</v>
      </c>
      <c r="C5392" t="s">
        <v>123</v>
      </c>
      <c r="D5392" t="s">
        <v>124</v>
      </c>
      <c r="E5392" t="s">
        <v>460</v>
      </c>
      <c r="F5392">
        <v>3</v>
      </c>
      <c r="G5392">
        <v>-13.89303333</v>
      </c>
      <c r="H5392">
        <v>144.22828329999999</v>
      </c>
      <c r="I5392" t="s">
        <v>755</v>
      </c>
      <c r="J5392" t="s">
        <v>22</v>
      </c>
      <c r="K5392" t="s">
        <v>23</v>
      </c>
      <c r="L5392" t="s">
        <v>173</v>
      </c>
      <c r="M5392">
        <v>32</v>
      </c>
      <c r="N5392">
        <v>8</v>
      </c>
      <c r="O5392">
        <v>1</v>
      </c>
      <c r="P5392">
        <v>1</v>
      </c>
      <c r="Q5392">
        <v>1</v>
      </c>
      <c r="R5392">
        <v>16.742543130000001</v>
      </c>
      <c r="S5392">
        <v>15.95971696</v>
      </c>
      <c r="T5392">
        <v>16.351130049999998</v>
      </c>
    </row>
    <row r="5393" spans="1:20" x14ac:dyDescent="0.35">
      <c r="A5393" s="1">
        <v>45807</v>
      </c>
      <c r="B5393">
        <v>2025</v>
      </c>
      <c r="C5393" t="s">
        <v>123</v>
      </c>
      <c r="D5393" t="s">
        <v>124</v>
      </c>
      <c r="E5393" t="s">
        <v>460</v>
      </c>
      <c r="F5393">
        <v>3</v>
      </c>
      <c r="G5393">
        <v>-13.89303333</v>
      </c>
      <c r="H5393">
        <v>144.22828329999999</v>
      </c>
      <c r="I5393" t="s">
        <v>755</v>
      </c>
      <c r="J5393" t="s">
        <v>22</v>
      </c>
      <c r="K5393" t="s">
        <v>23</v>
      </c>
      <c r="L5393" t="s">
        <v>173</v>
      </c>
      <c r="M5393">
        <v>33</v>
      </c>
      <c r="N5393">
        <v>9</v>
      </c>
      <c r="O5393">
        <v>1</v>
      </c>
      <c r="P5393">
        <v>1</v>
      </c>
      <c r="Q5393">
        <v>1</v>
      </c>
      <c r="R5393">
        <v>47.14158475</v>
      </c>
      <c r="S5393">
        <v>30.697209390000001</v>
      </c>
      <c r="T5393">
        <v>38.919397070000002</v>
      </c>
    </row>
    <row r="5394" spans="1:20" x14ac:dyDescent="0.35">
      <c r="A5394" s="1">
        <v>45807</v>
      </c>
      <c r="B5394">
        <v>2025</v>
      </c>
      <c r="C5394" t="s">
        <v>123</v>
      </c>
      <c r="D5394" t="s">
        <v>124</v>
      </c>
      <c r="E5394" t="s">
        <v>460</v>
      </c>
      <c r="F5394">
        <v>3</v>
      </c>
      <c r="G5394">
        <v>-13.89303333</v>
      </c>
      <c r="H5394">
        <v>144.22828329999999</v>
      </c>
      <c r="I5394" t="s">
        <v>755</v>
      </c>
      <c r="J5394" t="s">
        <v>22</v>
      </c>
      <c r="K5394" t="s">
        <v>23</v>
      </c>
      <c r="L5394" t="s">
        <v>173</v>
      </c>
      <c r="M5394">
        <v>34</v>
      </c>
      <c r="N5394">
        <v>10</v>
      </c>
      <c r="O5394">
        <v>1</v>
      </c>
      <c r="P5394">
        <v>0</v>
      </c>
      <c r="Q5394">
        <v>1</v>
      </c>
      <c r="R5394">
        <v>30.410233139999999</v>
      </c>
      <c r="S5394">
        <v>0</v>
      </c>
      <c r="T5394">
        <v>15.205116569999999</v>
      </c>
    </row>
    <row r="5395" spans="1:20" x14ac:dyDescent="0.35">
      <c r="A5395" s="1">
        <v>45807</v>
      </c>
      <c r="B5395">
        <v>2025</v>
      </c>
      <c r="C5395" t="s">
        <v>123</v>
      </c>
      <c r="D5395" t="s">
        <v>124</v>
      </c>
      <c r="E5395" t="s">
        <v>460</v>
      </c>
      <c r="F5395">
        <v>3</v>
      </c>
      <c r="G5395">
        <v>-13.89303333</v>
      </c>
      <c r="H5395">
        <v>144.22828329999999</v>
      </c>
      <c r="I5395" t="s">
        <v>755</v>
      </c>
      <c r="J5395" t="s">
        <v>22</v>
      </c>
      <c r="K5395" t="s">
        <v>23</v>
      </c>
      <c r="L5395" t="s">
        <v>173</v>
      </c>
      <c r="M5395">
        <v>35</v>
      </c>
      <c r="N5395">
        <v>11</v>
      </c>
      <c r="O5395">
        <v>1</v>
      </c>
      <c r="P5395">
        <v>1</v>
      </c>
      <c r="Q5395">
        <v>1</v>
      </c>
      <c r="R5395">
        <v>15.753137690000001</v>
      </c>
      <c r="S5395">
        <v>17.17517003</v>
      </c>
      <c r="T5395">
        <v>16.46415386</v>
      </c>
    </row>
    <row r="5396" spans="1:20" x14ac:dyDescent="0.35">
      <c r="A5396" s="1">
        <v>45807</v>
      </c>
      <c r="B5396">
        <v>2025</v>
      </c>
      <c r="C5396" t="s">
        <v>123</v>
      </c>
      <c r="D5396" t="s">
        <v>124</v>
      </c>
      <c r="E5396" t="s">
        <v>460</v>
      </c>
      <c r="F5396">
        <v>3</v>
      </c>
      <c r="G5396">
        <v>-13.89303333</v>
      </c>
      <c r="H5396">
        <v>144.22828329999999</v>
      </c>
      <c r="I5396" t="s">
        <v>755</v>
      </c>
      <c r="J5396" t="s">
        <v>22</v>
      </c>
      <c r="K5396" t="s">
        <v>23</v>
      </c>
      <c r="L5396" t="s">
        <v>173</v>
      </c>
      <c r="M5396">
        <v>36</v>
      </c>
      <c r="N5396">
        <v>12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 x14ac:dyDescent="0.35">
      <c r="A5397" s="1">
        <v>45807</v>
      </c>
      <c r="B5397">
        <v>2025</v>
      </c>
      <c r="C5397" t="s">
        <v>117</v>
      </c>
      <c r="D5397" t="s">
        <v>118</v>
      </c>
      <c r="E5397" t="s">
        <v>461</v>
      </c>
      <c r="F5397">
        <v>1</v>
      </c>
      <c r="G5397">
        <v>-13.980283330000001</v>
      </c>
      <c r="H5397">
        <v>144.43931670000001</v>
      </c>
      <c r="I5397" t="s">
        <v>755</v>
      </c>
      <c r="J5397" t="s">
        <v>22</v>
      </c>
      <c r="K5397" t="s">
        <v>23</v>
      </c>
      <c r="L5397" t="s">
        <v>173</v>
      </c>
      <c r="M5397">
        <v>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 x14ac:dyDescent="0.35">
      <c r="A5398" s="1">
        <v>45807</v>
      </c>
      <c r="B5398">
        <v>2025</v>
      </c>
      <c r="C5398" t="s">
        <v>117</v>
      </c>
      <c r="D5398" t="s">
        <v>118</v>
      </c>
      <c r="E5398" t="s">
        <v>461</v>
      </c>
      <c r="F5398">
        <v>1</v>
      </c>
      <c r="G5398">
        <v>-13.980283330000001</v>
      </c>
      <c r="H5398">
        <v>144.43931670000001</v>
      </c>
      <c r="I5398" t="s">
        <v>755</v>
      </c>
      <c r="J5398" t="s">
        <v>22</v>
      </c>
      <c r="K5398" t="s">
        <v>23</v>
      </c>
      <c r="L5398" t="s">
        <v>173</v>
      </c>
      <c r="M5398">
        <v>2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 x14ac:dyDescent="0.35">
      <c r="A5399" s="1">
        <v>45807</v>
      </c>
      <c r="B5399">
        <v>2025</v>
      </c>
      <c r="C5399" t="s">
        <v>117</v>
      </c>
      <c r="D5399" t="s">
        <v>118</v>
      </c>
      <c r="E5399" t="s">
        <v>461</v>
      </c>
      <c r="F5399">
        <v>1</v>
      </c>
      <c r="G5399">
        <v>-13.980283330000001</v>
      </c>
      <c r="H5399">
        <v>144.43931670000001</v>
      </c>
      <c r="I5399" t="s">
        <v>755</v>
      </c>
      <c r="J5399" t="s">
        <v>22</v>
      </c>
      <c r="K5399" t="s">
        <v>23</v>
      </c>
      <c r="L5399" t="s">
        <v>173</v>
      </c>
      <c r="M5399">
        <v>3</v>
      </c>
      <c r="N5399">
        <v>3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 x14ac:dyDescent="0.35">
      <c r="A5400" s="1">
        <v>45807</v>
      </c>
      <c r="B5400">
        <v>2025</v>
      </c>
      <c r="C5400" t="s">
        <v>117</v>
      </c>
      <c r="D5400" t="s">
        <v>118</v>
      </c>
      <c r="E5400" t="s">
        <v>461</v>
      </c>
      <c r="F5400">
        <v>1</v>
      </c>
      <c r="G5400">
        <v>-13.980283330000001</v>
      </c>
      <c r="H5400">
        <v>144.43931670000001</v>
      </c>
      <c r="I5400" t="s">
        <v>755</v>
      </c>
      <c r="J5400" t="s">
        <v>22</v>
      </c>
      <c r="K5400" t="s">
        <v>23</v>
      </c>
      <c r="L5400" t="s">
        <v>173</v>
      </c>
      <c r="M5400">
        <v>4</v>
      </c>
      <c r="N5400">
        <v>4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 x14ac:dyDescent="0.35">
      <c r="A5401" s="1">
        <v>45807</v>
      </c>
      <c r="B5401">
        <v>2025</v>
      </c>
      <c r="C5401" t="s">
        <v>117</v>
      </c>
      <c r="D5401" t="s">
        <v>118</v>
      </c>
      <c r="E5401" t="s">
        <v>461</v>
      </c>
      <c r="F5401">
        <v>1</v>
      </c>
      <c r="G5401">
        <v>-13.980283330000001</v>
      </c>
      <c r="H5401">
        <v>144.43931670000001</v>
      </c>
      <c r="I5401" t="s">
        <v>755</v>
      </c>
      <c r="J5401" t="s">
        <v>22</v>
      </c>
      <c r="K5401" t="s">
        <v>23</v>
      </c>
      <c r="L5401" t="s">
        <v>173</v>
      </c>
      <c r="M5401">
        <v>5</v>
      </c>
      <c r="N5401">
        <v>5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 x14ac:dyDescent="0.35">
      <c r="A5402" s="1">
        <v>45807</v>
      </c>
      <c r="B5402">
        <v>2025</v>
      </c>
      <c r="C5402" t="s">
        <v>117</v>
      </c>
      <c r="D5402" t="s">
        <v>118</v>
      </c>
      <c r="E5402" t="s">
        <v>461</v>
      </c>
      <c r="F5402">
        <v>1</v>
      </c>
      <c r="G5402">
        <v>-13.980283330000001</v>
      </c>
      <c r="H5402">
        <v>144.43931670000001</v>
      </c>
      <c r="I5402" t="s">
        <v>755</v>
      </c>
      <c r="J5402" t="s">
        <v>22</v>
      </c>
      <c r="K5402" t="s">
        <v>23</v>
      </c>
      <c r="L5402" t="s">
        <v>173</v>
      </c>
      <c r="M5402">
        <v>6</v>
      </c>
      <c r="N5402">
        <v>6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 x14ac:dyDescent="0.35">
      <c r="A5403" s="1">
        <v>45807</v>
      </c>
      <c r="B5403">
        <v>2025</v>
      </c>
      <c r="C5403" t="s">
        <v>117</v>
      </c>
      <c r="D5403" t="s">
        <v>118</v>
      </c>
      <c r="E5403" t="s">
        <v>461</v>
      </c>
      <c r="F5403">
        <v>1</v>
      </c>
      <c r="G5403">
        <v>-13.980283330000001</v>
      </c>
      <c r="H5403">
        <v>144.43931670000001</v>
      </c>
      <c r="I5403" t="s">
        <v>755</v>
      </c>
      <c r="J5403" t="s">
        <v>22</v>
      </c>
      <c r="K5403" t="s">
        <v>23</v>
      </c>
      <c r="L5403" t="s">
        <v>173</v>
      </c>
      <c r="M5403">
        <v>7</v>
      </c>
      <c r="N5403">
        <v>7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 x14ac:dyDescent="0.35">
      <c r="A5404" s="1">
        <v>45807</v>
      </c>
      <c r="B5404">
        <v>2025</v>
      </c>
      <c r="C5404" t="s">
        <v>117</v>
      </c>
      <c r="D5404" t="s">
        <v>118</v>
      </c>
      <c r="E5404" t="s">
        <v>461</v>
      </c>
      <c r="F5404">
        <v>1</v>
      </c>
      <c r="G5404">
        <v>-13.980283330000001</v>
      </c>
      <c r="H5404">
        <v>144.43931670000001</v>
      </c>
      <c r="I5404" t="s">
        <v>755</v>
      </c>
      <c r="J5404" t="s">
        <v>22</v>
      </c>
      <c r="K5404" t="s">
        <v>23</v>
      </c>
      <c r="L5404" t="s">
        <v>173</v>
      </c>
      <c r="M5404">
        <v>8</v>
      </c>
      <c r="N5404">
        <v>8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 x14ac:dyDescent="0.35">
      <c r="A5405" s="1">
        <v>45807</v>
      </c>
      <c r="B5405">
        <v>2025</v>
      </c>
      <c r="C5405" t="s">
        <v>117</v>
      </c>
      <c r="D5405" t="s">
        <v>118</v>
      </c>
      <c r="E5405" t="s">
        <v>461</v>
      </c>
      <c r="F5405">
        <v>1</v>
      </c>
      <c r="G5405">
        <v>-13.980283330000001</v>
      </c>
      <c r="H5405">
        <v>144.43931670000001</v>
      </c>
      <c r="I5405" t="s">
        <v>755</v>
      </c>
      <c r="J5405" t="s">
        <v>22</v>
      </c>
      <c r="K5405" t="s">
        <v>23</v>
      </c>
      <c r="L5405" t="s">
        <v>173</v>
      </c>
      <c r="M5405">
        <v>9</v>
      </c>
      <c r="N5405">
        <v>9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 x14ac:dyDescent="0.35">
      <c r="A5406" s="1">
        <v>45807</v>
      </c>
      <c r="B5406">
        <v>2025</v>
      </c>
      <c r="C5406" t="s">
        <v>117</v>
      </c>
      <c r="D5406" t="s">
        <v>118</v>
      </c>
      <c r="E5406" t="s">
        <v>461</v>
      </c>
      <c r="F5406">
        <v>1</v>
      </c>
      <c r="G5406">
        <v>-13.980283330000001</v>
      </c>
      <c r="H5406">
        <v>144.43931670000001</v>
      </c>
      <c r="I5406" t="s">
        <v>755</v>
      </c>
      <c r="J5406" t="s">
        <v>22</v>
      </c>
      <c r="K5406" t="s">
        <v>23</v>
      </c>
      <c r="L5406" t="s">
        <v>173</v>
      </c>
      <c r="M5406">
        <v>10</v>
      </c>
      <c r="N5406">
        <v>10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 x14ac:dyDescent="0.35">
      <c r="A5407" s="1">
        <v>45807</v>
      </c>
      <c r="B5407">
        <v>2025</v>
      </c>
      <c r="C5407" t="s">
        <v>117</v>
      </c>
      <c r="D5407" t="s">
        <v>118</v>
      </c>
      <c r="E5407" t="s">
        <v>461</v>
      </c>
      <c r="F5407">
        <v>1</v>
      </c>
      <c r="G5407">
        <v>-13.980283330000001</v>
      </c>
      <c r="H5407">
        <v>144.43931670000001</v>
      </c>
      <c r="I5407" t="s">
        <v>755</v>
      </c>
      <c r="J5407" t="s">
        <v>22</v>
      </c>
      <c r="K5407" t="s">
        <v>23</v>
      </c>
      <c r="L5407" t="s">
        <v>173</v>
      </c>
      <c r="M5407">
        <v>11</v>
      </c>
      <c r="N5407">
        <v>11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 x14ac:dyDescent="0.35">
      <c r="A5408" s="1">
        <v>45807</v>
      </c>
      <c r="B5408">
        <v>2025</v>
      </c>
      <c r="C5408" t="s">
        <v>117</v>
      </c>
      <c r="D5408" t="s">
        <v>118</v>
      </c>
      <c r="E5408" t="s">
        <v>461</v>
      </c>
      <c r="F5408">
        <v>1</v>
      </c>
      <c r="G5408">
        <v>-13.980283330000001</v>
      </c>
      <c r="H5408">
        <v>144.43931670000001</v>
      </c>
      <c r="I5408" t="s">
        <v>755</v>
      </c>
      <c r="J5408" t="s">
        <v>22</v>
      </c>
      <c r="K5408" t="s">
        <v>23</v>
      </c>
      <c r="L5408" t="s">
        <v>173</v>
      </c>
      <c r="M5408">
        <v>12</v>
      </c>
      <c r="N5408">
        <v>12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 x14ac:dyDescent="0.35">
      <c r="A5409" s="1">
        <v>45807</v>
      </c>
      <c r="B5409">
        <v>2025</v>
      </c>
      <c r="C5409" t="s">
        <v>117</v>
      </c>
      <c r="D5409" t="s">
        <v>118</v>
      </c>
      <c r="E5409" t="s">
        <v>462</v>
      </c>
      <c r="F5409">
        <v>2</v>
      </c>
      <c r="G5409">
        <v>-13.97601667</v>
      </c>
      <c r="H5409">
        <v>144.44149999999999</v>
      </c>
      <c r="I5409" t="s">
        <v>755</v>
      </c>
      <c r="J5409" t="s">
        <v>22</v>
      </c>
      <c r="K5409" t="s">
        <v>23</v>
      </c>
      <c r="L5409" t="s">
        <v>173</v>
      </c>
      <c r="M5409">
        <v>13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 x14ac:dyDescent="0.35">
      <c r="A5410" s="1">
        <v>45807</v>
      </c>
      <c r="B5410">
        <v>2025</v>
      </c>
      <c r="C5410" t="s">
        <v>117</v>
      </c>
      <c r="D5410" t="s">
        <v>118</v>
      </c>
      <c r="E5410" t="s">
        <v>462</v>
      </c>
      <c r="F5410">
        <v>2</v>
      </c>
      <c r="G5410">
        <v>-13.97601667</v>
      </c>
      <c r="H5410">
        <v>144.44149999999999</v>
      </c>
      <c r="I5410" t="s">
        <v>755</v>
      </c>
      <c r="J5410" t="s">
        <v>22</v>
      </c>
      <c r="K5410" t="s">
        <v>23</v>
      </c>
      <c r="L5410" t="s">
        <v>173</v>
      </c>
      <c r="M5410">
        <v>14</v>
      </c>
      <c r="N5410">
        <v>2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 x14ac:dyDescent="0.35">
      <c r="A5411" s="1">
        <v>45807</v>
      </c>
      <c r="B5411">
        <v>2025</v>
      </c>
      <c r="C5411" t="s">
        <v>117</v>
      </c>
      <c r="D5411" t="s">
        <v>118</v>
      </c>
      <c r="E5411" t="s">
        <v>462</v>
      </c>
      <c r="F5411">
        <v>2</v>
      </c>
      <c r="G5411">
        <v>-13.97601667</v>
      </c>
      <c r="H5411">
        <v>144.44149999999999</v>
      </c>
      <c r="I5411" t="s">
        <v>755</v>
      </c>
      <c r="J5411" t="s">
        <v>22</v>
      </c>
      <c r="K5411" t="s">
        <v>23</v>
      </c>
      <c r="L5411" t="s">
        <v>173</v>
      </c>
      <c r="M5411">
        <v>15</v>
      </c>
      <c r="N5411">
        <v>3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 x14ac:dyDescent="0.35">
      <c r="A5412" s="1">
        <v>45807</v>
      </c>
      <c r="B5412">
        <v>2025</v>
      </c>
      <c r="C5412" t="s">
        <v>117</v>
      </c>
      <c r="D5412" t="s">
        <v>118</v>
      </c>
      <c r="E5412" t="s">
        <v>462</v>
      </c>
      <c r="F5412">
        <v>2</v>
      </c>
      <c r="G5412">
        <v>-13.97601667</v>
      </c>
      <c r="H5412">
        <v>144.44149999999999</v>
      </c>
      <c r="I5412" t="s">
        <v>755</v>
      </c>
      <c r="J5412" t="s">
        <v>22</v>
      </c>
      <c r="K5412" t="s">
        <v>23</v>
      </c>
      <c r="L5412" t="s">
        <v>173</v>
      </c>
      <c r="M5412">
        <v>16</v>
      </c>
      <c r="N5412">
        <v>4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 x14ac:dyDescent="0.35">
      <c r="A5413" s="1">
        <v>45807</v>
      </c>
      <c r="B5413">
        <v>2025</v>
      </c>
      <c r="C5413" t="s">
        <v>117</v>
      </c>
      <c r="D5413" t="s">
        <v>118</v>
      </c>
      <c r="E5413" t="s">
        <v>462</v>
      </c>
      <c r="F5413">
        <v>2</v>
      </c>
      <c r="G5413">
        <v>-13.97601667</v>
      </c>
      <c r="H5413">
        <v>144.44149999999999</v>
      </c>
      <c r="I5413" t="s">
        <v>755</v>
      </c>
      <c r="J5413" t="s">
        <v>22</v>
      </c>
      <c r="K5413" t="s">
        <v>23</v>
      </c>
      <c r="L5413" t="s">
        <v>173</v>
      </c>
      <c r="M5413">
        <v>17</v>
      </c>
      <c r="N5413">
        <v>5</v>
      </c>
      <c r="O5413">
        <v>1</v>
      </c>
      <c r="P5413">
        <v>0</v>
      </c>
      <c r="Q5413">
        <v>1</v>
      </c>
      <c r="R5413">
        <v>31.029157340000001</v>
      </c>
      <c r="S5413">
        <v>0</v>
      </c>
      <c r="T5413">
        <v>15.514578670000001</v>
      </c>
    </row>
    <row r="5414" spans="1:20" x14ac:dyDescent="0.35">
      <c r="A5414" s="1">
        <v>45807</v>
      </c>
      <c r="B5414">
        <v>2025</v>
      </c>
      <c r="C5414" t="s">
        <v>117</v>
      </c>
      <c r="D5414" t="s">
        <v>118</v>
      </c>
      <c r="E5414" t="s">
        <v>462</v>
      </c>
      <c r="F5414">
        <v>2</v>
      </c>
      <c r="G5414">
        <v>-13.97601667</v>
      </c>
      <c r="H5414">
        <v>144.44149999999999</v>
      </c>
      <c r="I5414" t="s">
        <v>755</v>
      </c>
      <c r="J5414" t="s">
        <v>22</v>
      </c>
      <c r="K5414" t="s">
        <v>23</v>
      </c>
      <c r="L5414" t="s">
        <v>173</v>
      </c>
      <c r="M5414">
        <v>18</v>
      </c>
      <c r="N5414">
        <v>6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 x14ac:dyDescent="0.35">
      <c r="A5415" s="1">
        <v>45807</v>
      </c>
      <c r="B5415">
        <v>2025</v>
      </c>
      <c r="C5415" t="s">
        <v>117</v>
      </c>
      <c r="D5415" t="s">
        <v>118</v>
      </c>
      <c r="E5415" t="s">
        <v>462</v>
      </c>
      <c r="F5415">
        <v>2</v>
      </c>
      <c r="G5415">
        <v>-13.97601667</v>
      </c>
      <c r="H5415">
        <v>144.44149999999999</v>
      </c>
      <c r="I5415" t="s">
        <v>755</v>
      </c>
      <c r="J5415" t="s">
        <v>22</v>
      </c>
      <c r="K5415" t="s">
        <v>23</v>
      </c>
      <c r="L5415" t="s">
        <v>173</v>
      </c>
      <c r="M5415">
        <v>19</v>
      </c>
      <c r="N5415">
        <v>7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 x14ac:dyDescent="0.35">
      <c r="A5416" s="1">
        <v>45807</v>
      </c>
      <c r="B5416">
        <v>2025</v>
      </c>
      <c r="C5416" t="s">
        <v>117</v>
      </c>
      <c r="D5416" t="s">
        <v>118</v>
      </c>
      <c r="E5416" t="s">
        <v>462</v>
      </c>
      <c r="F5416">
        <v>2</v>
      </c>
      <c r="G5416">
        <v>-13.97601667</v>
      </c>
      <c r="H5416">
        <v>144.44149999999999</v>
      </c>
      <c r="I5416" t="s">
        <v>755</v>
      </c>
      <c r="J5416" t="s">
        <v>22</v>
      </c>
      <c r="K5416" t="s">
        <v>23</v>
      </c>
      <c r="L5416" t="s">
        <v>173</v>
      </c>
      <c r="M5416">
        <v>20</v>
      </c>
      <c r="N5416">
        <v>8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 x14ac:dyDescent="0.35">
      <c r="A5417" s="1">
        <v>45807</v>
      </c>
      <c r="B5417">
        <v>2025</v>
      </c>
      <c r="C5417" t="s">
        <v>117</v>
      </c>
      <c r="D5417" t="s">
        <v>118</v>
      </c>
      <c r="E5417" t="s">
        <v>462</v>
      </c>
      <c r="F5417">
        <v>2</v>
      </c>
      <c r="G5417">
        <v>-13.97601667</v>
      </c>
      <c r="H5417">
        <v>144.44149999999999</v>
      </c>
      <c r="I5417" t="s">
        <v>755</v>
      </c>
      <c r="J5417" t="s">
        <v>22</v>
      </c>
      <c r="K5417" t="s">
        <v>23</v>
      </c>
      <c r="L5417" t="s">
        <v>173</v>
      </c>
      <c r="M5417">
        <v>21</v>
      </c>
      <c r="N5417">
        <v>9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 x14ac:dyDescent="0.35">
      <c r="A5418" s="1">
        <v>45807</v>
      </c>
      <c r="B5418">
        <v>2025</v>
      </c>
      <c r="C5418" t="s">
        <v>117</v>
      </c>
      <c r="D5418" t="s">
        <v>118</v>
      </c>
      <c r="E5418" t="s">
        <v>462</v>
      </c>
      <c r="F5418">
        <v>2</v>
      </c>
      <c r="G5418">
        <v>-13.97601667</v>
      </c>
      <c r="H5418">
        <v>144.44149999999999</v>
      </c>
      <c r="I5418" t="s">
        <v>755</v>
      </c>
      <c r="J5418" t="s">
        <v>22</v>
      </c>
      <c r="K5418" t="s">
        <v>23</v>
      </c>
      <c r="L5418" t="s">
        <v>173</v>
      </c>
      <c r="M5418">
        <v>22</v>
      </c>
      <c r="N5418">
        <v>10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 x14ac:dyDescent="0.35">
      <c r="A5419" s="1">
        <v>45807</v>
      </c>
      <c r="B5419">
        <v>2025</v>
      </c>
      <c r="C5419" t="s">
        <v>117</v>
      </c>
      <c r="D5419" t="s">
        <v>118</v>
      </c>
      <c r="E5419" t="s">
        <v>462</v>
      </c>
      <c r="F5419">
        <v>2</v>
      </c>
      <c r="G5419">
        <v>-13.97601667</v>
      </c>
      <c r="H5419">
        <v>144.44149999999999</v>
      </c>
      <c r="I5419" t="s">
        <v>755</v>
      </c>
      <c r="J5419" t="s">
        <v>22</v>
      </c>
      <c r="K5419" t="s">
        <v>23</v>
      </c>
      <c r="L5419" t="s">
        <v>173</v>
      </c>
      <c r="M5419">
        <v>23</v>
      </c>
      <c r="N5419">
        <v>11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 x14ac:dyDescent="0.35">
      <c r="A5420" s="1">
        <v>45807</v>
      </c>
      <c r="B5420">
        <v>2025</v>
      </c>
      <c r="C5420" t="s">
        <v>117</v>
      </c>
      <c r="D5420" t="s">
        <v>118</v>
      </c>
      <c r="E5420" t="s">
        <v>462</v>
      </c>
      <c r="F5420">
        <v>2</v>
      </c>
      <c r="G5420">
        <v>-13.97601667</v>
      </c>
      <c r="H5420">
        <v>144.44149999999999</v>
      </c>
      <c r="I5420" t="s">
        <v>755</v>
      </c>
      <c r="J5420" t="s">
        <v>22</v>
      </c>
      <c r="K5420" t="s">
        <v>23</v>
      </c>
      <c r="L5420" t="s">
        <v>173</v>
      </c>
      <c r="M5420">
        <v>24</v>
      </c>
      <c r="N5420">
        <v>12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 x14ac:dyDescent="0.35">
      <c r="A5421" s="1">
        <v>45807</v>
      </c>
      <c r="B5421">
        <v>2025</v>
      </c>
      <c r="C5421" t="s">
        <v>117</v>
      </c>
      <c r="D5421" t="s">
        <v>118</v>
      </c>
      <c r="E5421" t="s">
        <v>463</v>
      </c>
      <c r="F5421">
        <v>3</v>
      </c>
      <c r="G5421">
        <v>-13.971550000000001</v>
      </c>
      <c r="H5421">
        <v>144.44290000000001</v>
      </c>
      <c r="I5421" t="s">
        <v>755</v>
      </c>
      <c r="J5421" t="s">
        <v>22</v>
      </c>
      <c r="K5421" t="s">
        <v>23</v>
      </c>
      <c r="L5421" t="s">
        <v>173</v>
      </c>
      <c r="M5421">
        <v>25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 x14ac:dyDescent="0.35">
      <c r="A5422" s="1">
        <v>45807</v>
      </c>
      <c r="B5422">
        <v>2025</v>
      </c>
      <c r="C5422" t="s">
        <v>117</v>
      </c>
      <c r="D5422" t="s">
        <v>118</v>
      </c>
      <c r="E5422" t="s">
        <v>463</v>
      </c>
      <c r="F5422">
        <v>3</v>
      </c>
      <c r="G5422">
        <v>-13.971550000000001</v>
      </c>
      <c r="H5422">
        <v>144.44290000000001</v>
      </c>
      <c r="I5422" t="s">
        <v>755</v>
      </c>
      <c r="J5422" t="s">
        <v>22</v>
      </c>
      <c r="K5422" t="s">
        <v>23</v>
      </c>
      <c r="L5422" t="s">
        <v>173</v>
      </c>
      <c r="M5422">
        <v>26</v>
      </c>
      <c r="N5422">
        <v>2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 x14ac:dyDescent="0.35">
      <c r="A5423" s="1">
        <v>45807</v>
      </c>
      <c r="B5423">
        <v>2025</v>
      </c>
      <c r="C5423" t="s">
        <v>117</v>
      </c>
      <c r="D5423" t="s">
        <v>118</v>
      </c>
      <c r="E5423" t="s">
        <v>463</v>
      </c>
      <c r="F5423">
        <v>3</v>
      </c>
      <c r="G5423">
        <v>-13.971550000000001</v>
      </c>
      <c r="H5423">
        <v>144.44290000000001</v>
      </c>
      <c r="I5423" t="s">
        <v>755</v>
      </c>
      <c r="J5423" t="s">
        <v>22</v>
      </c>
      <c r="K5423" t="s">
        <v>23</v>
      </c>
      <c r="L5423" t="s">
        <v>173</v>
      </c>
      <c r="M5423">
        <v>27</v>
      </c>
      <c r="N5423">
        <v>3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 x14ac:dyDescent="0.35">
      <c r="A5424" s="1">
        <v>45807</v>
      </c>
      <c r="B5424">
        <v>2025</v>
      </c>
      <c r="C5424" t="s">
        <v>117</v>
      </c>
      <c r="D5424" t="s">
        <v>118</v>
      </c>
      <c r="E5424" t="s">
        <v>463</v>
      </c>
      <c r="F5424">
        <v>3</v>
      </c>
      <c r="G5424">
        <v>-13.971550000000001</v>
      </c>
      <c r="H5424">
        <v>144.44290000000001</v>
      </c>
      <c r="I5424" t="s">
        <v>755</v>
      </c>
      <c r="J5424" t="s">
        <v>22</v>
      </c>
      <c r="K5424" t="s">
        <v>23</v>
      </c>
      <c r="L5424" t="s">
        <v>173</v>
      </c>
      <c r="M5424">
        <v>28</v>
      </c>
      <c r="N5424">
        <v>4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 x14ac:dyDescent="0.35">
      <c r="A5425" s="1">
        <v>45807</v>
      </c>
      <c r="B5425">
        <v>2025</v>
      </c>
      <c r="C5425" t="s">
        <v>117</v>
      </c>
      <c r="D5425" t="s">
        <v>118</v>
      </c>
      <c r="E5425" t="s">
        <v>463</v>
      </c>
      <c r="F5425">
        <v>3</v>
      </c>
      <c r="G5425">
        <v>-13.971550000000001</v>
      </c>
      <c r="H5425">
        <v>144.44290000000001</v>
      </c>
      <c r="I5425" t="s">
        <v>755</v>
      </c>
      <c r="J5425" t="s">
        <v>22</v>
      </c>
      <c r="K5425" t="s">
        <v>23</v>
      </c>
      <c r="L5425" t="s">
        <v>173</v>
      </c>
      <c r="M5425">
        <v>29</v>
      </c>
      <c r="N5425">
        <v>5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 x14ac:dyDescent="0.35">
      <c r="A5426" s="1">
        <v>45807</v>
      </c>
      <c r="B5426">
        <v>2025</v>
      </c>
      <c r="C5426" t="s">
        <v>117</v>
      </c>
      <c r="D5426" t="s">
        <v>118</v>
      </c>
      <c r="E5426" t="s">
        <v>463</v>
      </c>
      <c r="F5426">
        <v>3</v>
      </c>
      <c r="G5426">
        <v>-13.971550000000001</v>
      </c>
      <c r="H5426">
        <v>144.44290000000001</v>
      </c>
      <c r="I5426" t="s">
        <v>755</v>
      </c>
      <c r="J5426" t="s">
        <v>22</v>
      </c>
      <c r="K5426" t="s">
        <v>23</v>
      </c>
      <c r="L5426" t="s">
        <v>173</v>
      </c>
      <c r="M5426">
        <v>30</v>
      </c>
      <c r="N5426">
        <v>6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 x14ac:dyDescent="0.35">
      <c r="A5427" s="1">
        <v>45807</v>
      </c>
      <c r="B5427">
        <v>2025</v>
      </c>
      <c r="C5427" t="s">
        <v>117</v>
      </c>
      <c r="D5427" t="s">
        <v>118</v>
      </c>
      <c r="E5427" t="s">
        <v>463</v>
      </c>
      <c r="F5427">
        <v>3</v>
      </c>
      <c r="G5427">
        <v>-13.971550000000001</v>
      </c>
      <c r="H5427">
        <v>144.44290000000001</v>
      </c>
      <c r="I5427" t="s">
        <v>755</v>
      </c>
      <c r="J5427" t="s">
        <v>22</v>
      </c>
      <c r="K5427" t="s">
        <v>23</v>
      </c>
      <c r="L5427" t="s">
        <v>173</v>
      </c>
      <c r="M5427">
        <v>31</v>
      </c>
      <c r="N5427">
        <v>7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 x14ac:dyDescent="0.35">
      <c r="A5428" s="1">
        <v>45807</v>
      </c>
      <c r="B5428">
        <v>2025</v>
      </c>
      <c r="C5428" t="s">
        <v>117</v>
      </c>
      <c r="D5428" t="s">
        <v>118</v>
      </c>
      <c r="E5428" t="s">
        <v>463</v>
      </c>
      <c r="F5428">
        <v>3</v>
      </c>
      <c r="G5428">
        <v>-13.971550000000001</v>
      </c>
      <c r="H5428">
        <v>144.44290000000001</v>
      </c>
      <c r="I5428" t="s">
        <v>755</v>
      </c>
      <c r="J5428" t="s">
        <v>22</v>
      </c>
      <c r="K5428" t="s">
        <v>23</v>
      </c>
      <c r="L5428" t="s">
        <v>173</v>
      </c>
      <c r="M5428">
        <v>32</v>
      </c>
      <c r="N5428">
        <v>8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 x14ac:dyDescent="0.35">
      <c r="A5429" s="1">
        <v>45807</v>
      </c>
      <c r="B5429">
        <v>2025</v>
      </c>
      <c r="C5429" t="s">
        <v>117</v>
      </c>
      <c r="D5429" t="s">
        <v>118</v>
      </c>
      <c r="E5429" t="s">
        <v>463</v>
      </c>
      <c r="F5429">
        <v>3</v>
      </c>
      <c r="G5429">
        <v>-13.971550000000001</v>
      </c>
      <c r="H5429">
        <v>144.44290000000001</v>
      </c>
      <c r="I5429" t="s">
        <v>755</v>
      </c>
      <c r="J5429" t="s">
        <v>22</v>
      </c>
      <c r="K5429" t="s">
        <v>23</v>
      </c>
      <c r="L5429" t="s">
        <v>173</v>
      </c>
      <c r="M5429">
        <v>33</v>
      </c>
      <c r="N5429">
        <v>9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 x14ac:dyDescent="0.35">
      <c r="A5430" s="1">
        <v>45807</v>
      </c>
      <c r="B5430">
        <v>2025</v>
      </c>
      <c r="C5430" t="s">
        <v>117</v>
      </c>
      <c r="D5430" t="s">
        <v>118</v>
      </c>
      <c r="E5430" t="s">
        <v>463</v>
      </c>
      <c r="F5430">
        <v>3</v>
      </c>
      <c r="G5430">
        <v>-13.971550000000001</v>
      </c>
      <c r="H5430">
        <v>144.44290000000001</v>
      </c>
      <c r="I5430" t="s">
        <v>755</v>
      </c>
      <c r="J5430" t="s">
        <v>22</v>
      </c>
      <c r="K5430" t="s">
        <v>23</v>
      </c>
      <c r="L5430" t="s">
        <v>173</v>
      </c>
      <c r="M5430">
        <v>34</v>
      </c>
      <c r="N5430">
        <v>10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 x14ac:dyDescent="0.35">
      <c r="A5431" s="1">
        <v>45807</v>
      </c>
      <c r="B5431">
        <v>2025</v>
      </c>
      <c r="C5431" t="s">
        <v>117</v>
      </c>
      <c r="D5431" t="s">
        <v>118</v>
      </c>
      <c r="E5431" t="s">
        <v>463</v>
      </c>
      <c r="F5431">
        <v>3</v>
      </c>
      <c r="G5431">
        <v>-13.971550000000001</v>
      </c>
      <c r="H5431">
        <v>144.44290000000001</v>
      </c>
      <c r="I5431" t="s">
        <v>755</v>
      </c>
      <c r="J5431" t="s">
        <v>22</v>
      </c>
      <c r="K5431" t="s">
        <v>23</v>
      </c>
      <c r="L5431" t="s">
        <v>173</v>
      </c>
      <c r="M5431">
        <v>35</v>
      </c>
      <c r="N5431">
        <v>11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 x14ac:dyDescent="0.35">
      <c r="A5432" s="1">
        <v>45807</v>
      </c>
      <c r="B5432">
        <v>2025</v>
      </c>
      <c r="C5432" t="s">
        <v>117</v>
      </c>
      <c r="D5432" t="s">
        <v>118</v>
      </c>
      <c r="E5432" t="s">
        <v>463</v>
      </c>
      <c r="F5432">
        <v>3</v>
      </c>
      <c r="G5432">
        <v>-13.971550000000001</v>
      </c>
      <c r="H5432">
        <v>144.44290000000001</v>
      </c>
      <c r="I5432" t="s">
        <v>755</v>
      </c>
      <c r="J5432" t="s">
        <v>22</v>
      </c>
      <c r="K5432" t="s">
        <v>23</v>
      </c>
      <c r="L5432" t="s">
        <v>173</v>
      </c>
      <c r="M5432">
        <v>36</v>
      </c>
      <c r="N5432">
        <v>12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 x14ac:dyDescent="0.35">
      <c r="A5433" s="1">
        <v>45808</v>
      </c>
      <c r="B5433">
        <v>2025</v>
      </c>
      <c r="C5433" t="s">
        <v>140</v>
      </c>
      <c r="D5433" t="s">
        <v>141</v>
      </c>
      <c r="E5433" t="s">
        <v>464</v>
      </c>
      <c r="F5433">
        <v>1</v>
      </c>
      <c r="G5433">
        <v>-14.61786667</v>
      </c>
      <c r="H5433">
        <v>145.62056670000001</v>
      </c>
      <c r="I5433" t="s">
        <v>755</v>
      </c>
      <c r="J5433" t="s">
        <v>22</v>
      </c>
      <c r="K5433" t="s">
        <v>23</v>
      </c>
      <c r="L5433" t="s">
        <v>173</v>
      </c>
      <c r="M5433">
        <v>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 x14ac:dyDescent="0.35">
      <c r="A5434" s="1">
        <v>45808</v>
      </c>
      <c r="B5434">
        <v>2025</v>
      </c>
      <c r="C5434" t="s">
        <v>140</v>
      </c>
      <c r="D5434" t="s">
        <v>141</v>
      </c>
      <c r="E5434" t="s">
        <v>464</v>
      </c>
      <c r="F5434">
        <v>1</v>
      </c>
      <c r="G5434">
        <v>-14.61786667</v>
      </c>
      <c r="H5434">
        <v>145.62056670000001</v>
      </c>
      <c r="I5434" t="s">
        <v>755</v>
      </c>
      <c r="J5434" t="s">
        <v>22</v>
      </c>
      <c r="K5434" t="s">
        <v>23</v>
      </c>
      <c r="L5434" t="s">
        <v>173</v>
      </c>
      <c r="M5434">
        <v>2</v>
      </c>
      <c r="N5434">
        <v>2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 x14ac:dyDescent="0.35">
      <c r="A5435" s="1">
        <v>45808</v>
      </c>
      <c r="B5435">
        <v>2025</v>
      </c>
      <c r="C5435" t="s">
        <v>140</v>
      </c>
      <c r="D5435" t="s">
        <v>141</v>
      </c>
      <c r="E5435" t="s">
        <v>464</v>
      </c>
      <c r="F5435">
        <v>1</v>
      </c>
      <c r="G5435">
        <v>-14.61786667</v>
      </c>
      <c r="H5435">
        <v>145.62056670000001</v>
      </c>
      <c r="I5435" t="s">
        <v>755</v>
      </c>
      <c r="J5435" t="s">
        <v>22</v>
      </c>
      <c r="K5435" t="s">
        <v>23</v>
      </c>
      <c r="L5435" t="s">
        <v>173</v>
      </c>
      <c r="M5435">
        <v>3</v>
      </c>
      <c r="N5435">
        <v>3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 x14ac:dyDescent="0.35">
      <c r="A5436" s="1">
        <v>45808</v>
      </c>
      <c r="B5436">
        <v>2025</v>
      </c>
      <c r="C5436" t="s">
        <v>140</v>
      </c>
      <c r="D5436" t="s">
        <v>141</v>
      </c>
      <c r="E5436" t="s">
        <v>464</v>
      </c>
      <c r="F5436">
        <v>1</v>
      </c>
      <c r="G5436">
        <v>-14.61786667</v>
      </c>
      <c r="H5436">
        <v>145.62056670000001</v>
      </c>
      <c r="I5436" t="s">
        <v>755</v>
      </c>
      <c r="J5436" t="s">
        <v>22</v>
      </c>
      <c r="K5436" t="s">
        <v>23</v>
      </c>
      <c r="L5436" t="s">
        <v>173</v>
      </c>
      <c r="M5436">
        <v>4</v>
      </c>
      <c r="N5436">
        <v>4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 x14ac:dyDescent="0.35">
      <c r="A5437" s="1">
        <v>45808</v>
      </c>
      <c r="B5437">
        <v>2025</v>
      </c>
      <c r="C5437" t="s">
        <v>140</v>
      </c>
      <c r="D5437" t="s">
        <v>141</v>
      </c>
      <c r="E5437" t="s">
        <v>464</v>
      </c>
      <c r="F5437">
        <v>1</v>
      </c>
      <c r="G5437">
        <v>-14.61786667</v>
      </c>
      <c r="H5437">
        <v>145.62056670000001</v>
      </c>
      <c r="I5437" t="s">
        <v>755</v>
      </c>
      <c r="J5437" t="s">
        <v>22</v>
      </c>
      <c r="K5437" t="s">
        <v>23</v>
      </c>
      <c r="L5437" t="s">
        <v>173</v>
      </c>
      <c r="M5437">
        <v>5</v>
      </c>
      <c r="N5437">
        <v>5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 x14ac:dyDescent="0.35">
      <c r="A5438" s="1">
        <v>45808</v>
      </c>
      <c r="B5438">
        <v>2025</v>
      </c>
      <c r="C5438" t="s">
        <v>140</v>
      </c>
      <c r="D5438" t="s">
        <v>141</v>
      </c>
      <c r="E5438" t="s">
        <v>464</v>
      </c>
      <c r="F5438">
        <v>1</v>
      </c>
      <c r="G5438">
        <v>-14.61786667</v>
      </c>
      <c r="H5438">
        <v>145.62056670000001</v>
      </c>
      <c r="I5438" t="s">
        <v>755</v>
      </c>
      <c r="J5438" t="s">
        <v>22</v>
      </c>
      <c r="K5438" t="s">
        <v>23</v>
      </c>
      <c r="L5438" t="s">
        <v>173</v>
      </c>
      <c r="M5438">
        <v>6</v>
      </c>
      <c r="N5438">
        <v>6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 x14ac:dyDescent="0.35">
      <c r="A5439" s="1">
        <v>45808</v>
      </c>
      <c r="B5439">
        <v>2025</v>
      </c>
      <c r="C5439" t="s">
        <v>140</v>
      </c>
      <c r="D5439" t="s">
        <v>141</v>
      </c>
      <c r="E5439" t="s">
        <v>464</v>
      </c>
      <c r="F5439">
        <v>1</v>
      </c>
      <c r="G5439">
        <v>-14.61786667</v>
      </c>
      <c r="H5439">
        <v>145.62056670000001</v>
      </c>
      <c r="I5439" t="s">
        <v>755</v>
      </c>
      <c r="J5439" t="s">
        <v>22</v>
      </c>
      <c r="K5439" t="s">
        <v>23</v>
      </c>
      <c r="L5439" t="s">
        <v>173</v>
      </c>
      <c r="M5439">
        <v>7</v>
      </c>
      <c r="N5439">
        <v>7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 x14ac:dyDescent="0.35">
      <c r="A5440" s="1">
        <v>45808</v>
      </c>
      <c r="B5440">
        <v>2025</v>
      </c>
      <c r="C5440" t="s">
        <v>140</v>
      </c>
      <c r="D5440" t="s">
        <v>141</v>
      </c>
      <c r="E5440" t="s">
        <v>464</v>
      </c>
      <c r="F5440">
        <v>1</v>
      </c>
      <c r="G5440">
        <v>-14.61786667</v>
      </c>
      <c r="H5440">
        <v>145.62056670000001</v>
      </c>
      <c r="I5440" t="s">
        <v>755</v>
      </c>
      <c r="J5440" t="s">
        <v>22</v>
      </c>
      <c r="K5440" t="s">
        <v>23</v>
      </c>
      <c r="L5440" t="s">
        <v>173</v>
      </c>
      <c r="M5440">
        <v>8</v>
      </c>
      <c r="N5440">
        <v>8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 x14ac:dyDescent="0.35">
      <c r="A5441" s="1">
        <v>45808</v>
      </c>
      <c r="B5441">
        <v>2025</v>
      </c>
      <c r="C5441" t="s">
        <v>140</v>
      </c>
      <c r="D5441" t="s">
        <v>141</v>
      </c>
      <c r="E5441" t="s">
        <v>464</v>
      </c>
      <c r="F5441">
        <v>1</v>
      </c>
      <c r="G5441">
        <v>-14.61786667</v>
      </c>
      <c r="H5441">
        <v>145.62056670000001</v>
      </c>
      <c r="I5441" t="s">
        <v>755</v>
      </c>
      <c r="J5441" t="s">
        <v>22</v>
      </c>
      <c r="K5441" t="s">
        <v>23</v>
      </c>
      <c r="L5441" t="s">
        <v>173</v>
      </c>
      <c r="M5441">
        <v>9</v>
      </c>
      <c r="N5441">
        <v>9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 x14ac:dyDescent="0.35">
      <c r="A5442" s="1">
        <v>45808</v>
      </c>
      <c r="B5442">
        <v>2025</v>
      </c>
      <c r="C5442" t="s">
        <v>140</v>
      </c>
      <c r="D5442" t="s">
        <v>141</v>
      </c>
      <c r="E5442" t="s">
        <v>464</v>
      </c>
      <c r="F5442">
        <v>1</v>
      </c>
      <c r="G5442">
        <v>-14.61786667</v>
      </c>
      <c r="H5442">
        <v>145.62056670000001</v>
      </c>
      <c r="I5442" t="s">
        <v>755</v>
      </c>
      <c r="J5442" t="s">
        <v>22</v>
      </c>
      <c r="K5442" t="s">
        <v>23</v>
      </c>
      <c r="L5442" t="s">
        <v>173</v>
      </c>
      <c r="M5442">
        <v>10</v>
      </c>
      <c r="N5442">
        <v>10</v>
      </c>
      <c r="O5442">
        <v>0</v>
      </c>
      <c r="P5442">
        <v>1</v>
      </c>
      <c r="Q5442">
        <v>1</v>
      </c>
      <c r="R5442">
        <v>0</v>
      </c>
      <c r="S5442">
        <v>15.76932594</v>
      </c>
      <c r="T5442">
        <v>7.884662971</v>
      </c>
    </row>
    <row r="5443" spans="1:20" x14ac:dyDescent="0.35">
      <c r="A5443" s="1">
        <v>45808</v>
      </c>
      <c r="B5443">
        <v>2025</v>
      </c>
      <c r="C5443" t="s">
        <v>140</v>
      </c>
      <c r="D5443" t="s">
        <v>141</v>
      </c>
      <c r="E5443" t="s">
        <v>464</v>
      </c>
      <c r="F5443">
        <v>1</v>
      </c>
      <c r="G5443">
        <v>-14.61786667</v>
      </c>
      <c r="H5443">
        <v>145.62056670000001</v>
      </c>
      <c r="I5443" t="s">
        <v>755</v>
      </c>
      <c r="J5443" t="s">
        <v>22</v>
      </c>
      <c r="K5443" t="s">
        <v>23</v>
      </c>
      <c r="L5443" t="s">
        <v>173</v>
      </c>
      <c r="M5443">
        <v>11</v>
      </c>
      <c r="N5443">
        <v>11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 x14ac:dyDescent="0.35">
      <c r="A5444" s="1">
        <v>45808</v>
      </c>
      <c r="B5444">
        <v>2025</v>
      </c>
      <c r="C5444" t="s">
        <v>140</v>
      </c>
      <c r="D5444" t="s">
        <v>141</v>
      </c>
      <c r="E5444" t="s">
        <v>464</v>
      </c>
      <c r="F5444">
        <v>1</v>
      </c>
      <c r="G5444">
        <v>-14.61786667</v>
      </c>
      <c r="H5444">
        <v>145.62056670000001</v>
      </c>
      <c r="I5444" t="s">
        <v>755</v>
      </c>
      <c r="J5444" t="s">
        <v>22</v>
      </c>
      <c r="K5444" t="s">
        <v>23</v>
      </c>
      <c r="L5444" t="s">
        <v>173</v>
      </c>
      <c r="M5444">
        <v>12</v>
      </c>
      <c r="N5444">
        <v>12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 x14ac:dyDescent="0.35">
      <c r="A5445" s="1">
        <v>45808</v>
      </c>
      <c r="B5445">
        <v>2025</v>
      </c>
      <c r="C5445" t="s">
        <v>140</v>
      </c>
      <c r="D5445" t="s">
        <v>141</v>
      </c>
      <c r="E5445" t="s">
        <v>465</v>
      </c>
      <c r="F5445">
        <v>2</v>
      </c>
      <c r="G5445">
        <v>-14.60651667</v>
      </c>
      <c r="H5445">
        <v>145.62558329999999</v>
      </c>
      <c r="I5445" t="s">
        <v>755</v>
      </c>
      <c r="J5445" t="s">
        <v>22</v>
      </c>
      <c r="K5445" t="s">
        <v>23</v>
      </c>
      <c r="L5445" t="s">
        <v>173</v>
      </c>
      <c r="M5445">
        <v>13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 x14ac:dyDescent="0.35">
      <c r="A5446" s="1">
        <v>45808</v>
      </c>
      <c r="B5446">
        <v>2025</v>
      </c>
      <c r="C5446" t="s">
        <v>140</v>
      </c>
      <c r="D5446" t="s">
        <v>141</v>
      </c>
      <c r="E5446" t="s">
        <v>465</v>
      </c>
      <c r="F5446">
        <v>2</v>
      </c>
      <c r="G5446">
        <v>-14.60651667</v>
      </c>
      <c r="H5446">
        <v>145.62558329999999</v>
      </c>
      <c r="I5446" t="s">
        <v>755</v>
      </c>
      <c r="J5446" t="s">
        <v>22</v>
      </c>
      <c r="K5446" t="s">
        <v>23</v>
      </c>
      <c r="L5446" t="s">
        <v>173</v>
      </c>
      <c r="M5446">
        <v>14</v>
      </c>
      <c r="N5446">
        <v>2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 x14ac:dyDescent="0.35">
      <c r="A5447" s="1">
        <v>45808</v>
      </c>
      <c r="B5447">
        <v>2025</v>
      </c>
      <c r="C5447" t="s">
        <v>140</v>
      </c>
      <c r="D5447" t="s">
        <v>141</v>
      </c>
      <c r="E5447" t="s">
        <v>465</v>
      </c>
      <c r="F5447">
        <v>2</v>
      </c>
      <c r="G5447">
        <v>-14.60651667</v>
      </c>
      <c r="H5447">
        <v>145.62558329999999</v>
      </c>
      <c r="I5447" t="s">
        <v>755</v>
      </c>
      <c r="J5447" t="s">
        <v>22</v>
      </c>
      <c r="K5447" t="s">
        <v>23</v>
      </c>
      <c r="L5447" t="s">
        <v>173</v>
      </c>
      <c r="M5447">
        <v>15</v>
      </c>
      <c r="N5447">
        <v>3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 x14ac:dyDescent="0.35">
      <c r="A5448" s="1">
        <v>45808</v>
      </c>
      <c r="B5448">
        <v>2025</v>
      </c>
      <c r="C5448" t="s">
        <v>140</v>
      </c>
      <c r="D5448" t="s">
        <v>141</v>
      </c>
      <c r="E5448" t="s">
        <v>465</v>
      </c>
      <c r="F5448">
        <v>2</v>
      </c>
      <c r="G5448">
        <v>-14.60651667</v>
      </c>
      <c r="H5448">
        <v>145.62558329999999</v>
      </c>
      <c r="I5448" t="s">
        <v>755</v>
      </c>
      <c r="J5448" t="s">
        <v>22</v>
      </c>
      <c r="K5448" t="s">
        <v>23</v>
      </c>
      <c r="L5448" t="s">
        <v>173</v>
      </c>
      <c r="M5448">
        <v>16</v>
      </c>
      <c r="N5448">
        <v>4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 x14ac:dyDescent="0.35">
      <c r="A5449" s="1">
        <v>45808</v>
      </c>
      <c r="B5449">
        <v>2025</v>
      </c>
      <c r="C5449" t="s">
        <v>140</v>
      </c>
      <c r="D5449" t="s">
        <v>141</v>
      </c>
      <c r="E5449" t="s">
        <v>465</v>
      </c>
      <c r="F5449">
        <v>2</v>
      </c>
      <c r="G5449">
        <v>-14.60651667</v>
      </c>
      <c r="H5449">
        <v>145.62558329999999</v>
      </c>
      <c r="I5449" t="s">
        <v>755</v>
      </c>
      <c r="J5449" t="s">
        <v>22</v>
      </c>
      <c r="K5449" t="s">
        <v>23</v>
      </c>
      <c r="L5449" t="s">
        <v>173</v>
      </c>
      <c r="M5449">
        <v>17</v>
      </c>
      <c r="N5449">
        <v>5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 x14ac:dyDescent="0.35">
      <c r="A5450" s="1">
        <v>45808</v>
      </c>
      <c r="B5450">
        <v>2025</v>
      </c>
      <c r="C5450" t="s">
        <v>140</v>
      </c>
      <c r="D5450" t="s">
        <v>141</v>
      </c>
      <c r="E5450" t="s">
        <v>465</v>
      </c>
      <c r="F5450">
        <v>2</v>
      </c>
      <c r="G5450">
        <v>-14.60651667</v>
      </c>
      <c r="H5450">
        <v>145.62558329999999</v>
      </c>
      <c r="I5450" t="s">
        <v>755</v>
      </c>
      <c r="J5450" t="s">
        <v>22</v>
      </c>
      <c r="K5450" t="s">
        <v>23</v>
      </c>
      <c r="L5450" t="s">
        <v>173</v>
      </c>
      <c r="M5450">
        <v>18</v>
      </c>
      <c r="N5450">
        <v>6</v>
      </c>
      <c r="O5450">
        <v>1</v>
      </c>
      <c r="P5450">
        <v>1</v>
      </c>
      <c r="Q5450">
        <v>1</v>
      </c>
      <c r="R5450">
        <v>49.988128240000002</v>
      </c>
      <c r="S5450">
        <v>16.339489820000001</v>
      </c>
      <c r="T5450">
        <v>33.163809030000003</v>
      </c>
    </row>
    <row r="5451" spans="1:20" x14ac:dyDescent="0.35">
      <c r="A5451" s="1">
        <v>45808</v>
      </c>
      <c r="B5451">
        <v>2025</v>
      </c>
      <c r="C5451" t="s">
        <v>140</v>
      </c>
      <c r="D5451" t="s">
        <v>141</v>
      </c>
      <c r="E5451" t="s">
        <v>465</v>
      </c>
      <c r="F5451">
        <v>2</v>
      </c>
      <c r="G5451">
        <v>-14.60651667</v>
      </c>
      <c r="H5451">
        <v>145.62558329999999</v>
      </c>
      <c r="I5451" t="s">
        <v>755</v>
      </c>
      <c r="J5451" t="s">
        <v>22</v>
      </c>
      <c r="K5451" t="s">
        <v>23</v>
      </c>
      <c r="L5451" t="s">
        <v>173</v>
      </c>
      <c r="M5451">
        <v>19</v>
      </c>
      <c r="N5451">
        <v>7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 x14ac:dyDescent="0.35">
      <c r="A5452" s="1">
        <v>45808</v>
      </c>
      <c r="B5452">
        <v>2025</v>
      </c>
      <c r="C5452" t="s">
        <v>140</v>
      </c>
      <c r="D5452" t="s">
        <v>141</v>
      </c>
      <c r="E5452" t="s">
        <v>465</v>
      </c>
      <c r="F5452">
        <v>2</v>
      </c>
      <c r="G5452">
        <v>-14.60651667</v>
      </c>
      <c r="H5452">
        <v>145.62558329999999</v>
      </c>
      <c r="I5452" t="s">
        <v>755</v>
      </c>
      <c r="J5452" t="s">
        <v>22</v>
      </c>
      <c r="K5452" t="s">
        <v>23</v>
      </c>
      <c r="L5452" t="s">
        <v>173</v>
      </c>
      <c r="M5452">
        <v>20</v>
      </c>
      <c r="N5452">
        <v>8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 x14ac:dyDescent="0.35">
      <c r="A5453" s="1">
        <v>45808</v>
      </c>
      <c r="B5453">
        <v>2025</v>
      </c>
      <c r="C5453" t="s">
        <v>140</v>
      </c>
      <c r="D5453" t="s">
        <v>141</v>
      </c>
      <c r="E5453" t="s">
        <v>465</v>
      </c>
      <c r="F5453">
        <v>2</v>
      </c>
      <c r="G5453">
        <v>-14.60651667</v>
      </c>
      <c r="H5453">
        <v>145.62558329999999</v>
      </c>
      <c r="I5453" t="s">
        <v>755</v>
      </c>
      <c r="J5453" t="s">
        <v>22</v>
      </c>
      <c r="K5453" t="s">
        <v>23</v>
      </c>
      <c r="L5453" t="s">
        <v>173</v>
      </c>
      <c r="M5453">
        <v>21</v>
      </c>
      <c r="N5453">
        <v>9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 x14ac:dyDescent="0.35">
      <c r="A5454" s="1">
        <v>45808</v>
      </c>
      <c r="B5454">
        <v>2025</v>
      </c>
      <c r="C5454" t="s">
        <v>140</v>
      </c>
      <c r="D5454" t="s">
        <v>141</v>
      </c>
      <c r="E5454" t="s">
        <v>465</v>
      </c>
      <c r="F5454">
        <v>2</v>
      </c>
      <c r="G5454">
        <v>-14.60651667</v>
      </c>
      <c r="H5454">
        <v>145.62558329999999</v>
      </c>
      <c r="I5454" t="s">
        <v>755</v>
      </c>
      <c r="J5454" t="s">
        <v>22</v>
      </c>
      <c r="K5454" t="s">
        <v>23</v>
      </c>
      <c r="L5454" t="s">
        <v>173</v>
      </c>
      <c r="M5454">
        <v>22</v>
      </c>
      <c r="N5454">
        <v>10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 x14ac:dyDescent="0.35">
      <c r="A5455" s="1">
        <v>45808</v>
      </c>
      <c r="B5455">
        <v>2025</v>
      </c>
      <c r="C5455" t="s">
        <v>140</v>
      </c>
      <c r="D5455" t="s">
        <v>141</v>
      </c>
      <c r="E5455" t="s">
        <v>465</v>
      </c>
      <c r="F5455">
        <v>2</v>
      </c>
      <c r="G5455">
        <v>-14.60651667</v>
      </c>
      <c r="H5455">
        <v>145.62558329999999</v>
      </c>
      <c r="I5455" t="s">
        <v>755</v>
      </c>
      <c r="J5455" t="s">
        <v>22</v>
      </c>
      <c r="K5455" t="s">
        <v>23</v>
      </c>
      <c r="L5455" t="s">
        <v>173</v>
      </c>
      <c r="M5455">
        <v>23</v>
      </c>
      <c r="N5455">
        <v>11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 x14ac:dyDescent="0.35">
      <c r="A5456" s="1">
        <v>45808</v>
      </c>
      <c r="B5456">
        <v>2025</v>
      </c>
      <c r="C5456" t="s">
        <v>140</v>
      </c>
      <c r="D5456" t="s">
        <v>141</v>
      </c>
      <c r="E5456" t="s">
        <v>465</v>
      </c>
      <c r="F5456">
        <v>2</v>
      </c>
      <c r="G5456">
        <v>-14.60651667</v>
      </c>
      <c r="H5456">
        <v>145.62558329999999</v>
      </c>
      <c r="I5456" t="s">
        <v>755</v>
      </c>
      <c r="J5456" t="s">
        <v>22</v>
      </c>
      <c r="K5456" t="s">
        <v>23</v>
      </c>
      <c r="L5456" t="s">
        <v>173</v>
      </c>
      <c r="M5456">
        <v>24</v>
      </c>
      <c r="N5456">
        <v>12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 x14ac:dyDescent="0.35">
      <c r="A5457" s="1">
        <v>45808</v>
      </c>
      <c r="B5457">
        <v>2025</v>
      </c>
      <c r="C5457" t="s">
        <v>140</v>
      </c>
      <c r="D5457" t="s">
        <v>141</v>
      </c>
      <c r="E5457" t="s">
        <v>466</v>
      </c>
      <c r="F5457">
        <v>3</v>
      </c>
      <c r="G5457">
        <v>-14.594433329999999</v>
      </c>
      <c r="H5457">
        <v>145.62289999999999</v>
      </c>
      <c r="I5457" t="s">
        <v>755</v>
      </c>
      <c r="J5457" t="s">
        <v>22</v>
      </c>
      <c r="K5457" t="s">
        <v>23</v>
      </c>
      <c r="L5457" t="s">
        <v>173</v>
      </c>
      <c r="M5457">
        <v>25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 x14ac:dyDescent="0.35">
      <c r="A5458" s="1">
        <v>45808</v>
      </c>
      <c r="B5458">
        <v>2025</v>
      </c>
      <c r="C5458" t="s">
        <v>140</v>
      </c>
      <c r="D5458" t="s">
        <v>141</v>
      </c>
      <c r="E5458" t="s">
        <v>466</v>
      </c>
      <c r="F5458">
        <v>3</v>
      </c>
      <c r="G5458">
        <v>-14.594433329999999</v>
      </c>
      <c r="H5458">
        <v>145.62289999999999</v>
      </c>
      <c r="I5458" t="s">
        <v>755</v>
      </c>
      <c r="J5458" t="s">
        <v>22</v>
      </c>
      <c r="K5458" t="s">
        <v>23</v>
      </c>
      <c r="L5458" t="s">
        <v>173</v>
      </c>
      <c r="M5458">
        <v>26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 x14ac:dyDescent="0.35">
      <c r="A5459" s="1">
        <v>45808</v>
      </c>
      <c r="B5459">
        <v>2025</v>
      </c>
      <c r="C5459" t="s">
        <v>140</v>
      </c>
      <c r="D5459" t="s">
        <v>141</v>
      </c>
      <c r="E5459" t="s">
        <v>466</v>
      </c>
      <c r="F5459">
        <v>3</v>
      </c>
      <c r="G5459">
        <v>-14.594433329999999</v>
      </c>
      <c r="H5459">
        <v>145.62289999999999</v>
      </c>
      <c r="I5459" t="s">
        <v>755</v>
      </c>
      <c r="J5459" t="s">
        <v>22</v>
      </c>
      <c r="K5459" t="s">
        <v>23</v>
      </c>
      <c r="L5459" t="s">
        <v>173</v>
      </c>
      <c r="M5459">
        <v>27</v>
      </c>
      <c r="N5459">
        <v>3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 x14ac:dyDescent="0.35">
      <c r="A5460" s="1">
        <v>45808</v>
      </c>
      <c r="B5460">
        <v>2025</v>
      </c>
      <c r="C5460" t="s">
        <v>140</v>
      </c>
      <c r="D5460" t="s">
        <v>141</v>
      </c>
      <c r="E5460" t="s">
        <v>466</v>
      </c>
      <c r="F5460">
        <v>3</v>
      </c>
      <c r="G5460">
        <v>-14.594433329999999</v>
      </c>
      <c r="H5460">
        <v>145.62289999999999</v>
      </c>
      <c r="I5460" t="s">
        <v>755</v>
      </c>
      <c r="J5460" t="s">
        <v>22</v>
      </c>
      <c r="K5460" t="s">
        <v>23</v>
      </c>
      <c r="L5460" t="s">
        <v>173</v>
      </c>
      <c r="M5460">
        <v>28</v>
      </c>
      <c r="N5460">
        <v>4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 x14ac:dyDescent="0.35">
      <c r="A5461" s="1">
        <v>45808</v>
      </c>
      <c r="B5461">
        <v>2025</v>
      </c>
      <c r="C5461" t="s">
        <v>140</v>
      </c>
      <c r="D5461" t="s">
        <v>141</v>
      </c>
      <c r="E5461" t="s">
        <v>466</v>
      </c>
      <c r="F5461">
        <v>3</v>
      </c>
      <c r="G5461">
        <v>-14.594433329999999</v>
      </c>
      <c r="H5461">
        <v>145.62289999999999</v>
      </c>
      <c r="I5461" t="s">
        <v>755</v>
      </c>
      <c r="J5461" t="s">
        <v>22</v>
      </c>
      <c r="K5461" t="s">
        <v>23</v>
      </c>
      <c r="L5461" t="s">
        <v>173</v>
      </c>
      <c r="M5461">
        <v>29</v>
      </c>
      <c r="N5461">
        <v>5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 x14ac:dyDescent="0.35">
      <c r="A5462" s="1">
        <v>45808</v>
      </c>
      <c r="B5462">
        <v>2025</v>
      </c>
      <c r="C5462" t="s">
        <v>140</v>
      </c>
      <c r="D5462" t="s">
        <v>141</v>
      </c>
      <c r="E5462" t="s">
        <v>466</v>
      </c>
      <c r="F5462">
        <v>3</v>
      </c>
      <c r="G5462">
        <v>-14.594433329999999</v>
      </c>
      <c r="H5462">
        <v>145.62289999999999</v>
      </c>
      <c r="I5462" t="s">
        <v>755</v>
      </c>
      <c r="J5462" t="s">
        <v>22</v>
      </c>
      <c r="K5462" t="s">
        <v>23</v>
      </c>
      <c r="L5462" t="s">
        <v>173</v>
      </c>
      <c r="M5462">
        <v>30</v>
      </c>
      <c r="N5462">
        <v>6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 x14ac:dyDescent="0.35">
      <c r="A5463" s="1">
        <v>45808</v>
      </c>
      <c r="B5463">
        <v>2025</v>
      </c>
      <c r="C5463" t="s">
        <v>140</v>
      </c>
      <c r="D5463" t="s">
        <v>141</v>
      </c>
      <c r="E5463" t="s">
        <v>466</v>
      </c>
      <c r="F5463">
        <v>3</v>
      </c>
      <c r="G5463">
        <v>-14.594433329999999</v>
      </c>
      <c r="H5463">
        <v>145.62289999999999</v>
      </c>
      <c r="I5463" t="s">
        <v>755</v>
      </c>
      <c r="J5463" t="s">
        <v>22</v>
      </c>
      <c r="K5463" t="s">
        <v>23</v>
      </c>
      <c r="L5463" t="s">
        <v>173</v>
      </c>
      <c r="M5463">
        <v>31</v>
      </c>
      <c r="N5463">
        <v>7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 x14ac:dyDescent="0.35">
      <c r="A5464" s="1">
        <v>45808</v>
      </c>
      <c r="B5464">
        <v>2025</v>
      </c>
      <c r="C5464" t="s">
        <v>140</v>
      </c>
      <c r="D5464" t="s">
        <v>141</v>
      </c>
      <c r="E5464" t="s">
        <v>466</v>
      </c>
      <c r="F5464">
        <v>3</v>
      </c>
      <c r="G5464">
        <v>-14.594433329999999</v>
      </c>
      <c r="H5464">
        <v>145.62289999999999</v>
      </c>
      <c r="I5464" t="s">
        <v>755</v>
      </c>
      <c r="J5464" t="s">
        <v>22</v>
      </c>
      <c r="K5464" t="s">
        <v>23</v>
      </c>
      <c r="L5464" t="s">
        <v>173</v>
      </c>
      <c r="M5464">
        <v>32</v>
      </c>
      <c r="N5464">
        <v>8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 x14ac:dyDescent="0.35">
      <c r="A5465" s="1">
        <v>45808</v>
      </c>
      <c r="B5465">
        <v>2025</v>
      </c>
      <c r="C5465" t="s">
        <v>140</v>
      </c>
      <c r="D5465" t="s">
        <v>141</v>
      </c>
      <c r="E5465" t="s">
        <v>466</v>
      </c>
      <c r="F5465">
        <v>3</v>
      </c>
      <c r="G5465">
        <v>-14.594433329999999</v>
      </c>
      <c r="H5465">
        <v>145.62289999999999</v>
      </c>
      <c r="I5465" t="s">
        <v>755</v>
      </c>
      <c r="J5465" t="s">
        <v>22</v>
      </c>
      <c r="K5465" t="s">
        <v>23</v>
      </c>
      <c r="L5465" t="s">
        <v>173</v>
      </c>
      <c r="M5465">
        <v>33</v>
      </c>
      <c r="N5465">
        <v>9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 x14ac:dyDescent="0.35">
      <c r="A5466" s="1">
        <v>45808</v>
      </c>
      <c r="B5466">
        <v>2025</v>
      </c>
      <c r="C5466" t="s">
        <v>140</v>
      </c>
      <c r="D5466" t="s">
        <v>141</v>
      </c>
      <c r="E5466" t="s">
        <v>466</v>
      </c>
      <c r="F5466">
        <v>3</v>
      </c>
      <c r="G5466">
        <v>-14.594433329999999</v>
      </c>
      <c r="H5466">
        <v>145.62289999999999</v>
      </c>
      <c r="I5466" t="s">
        <v>755</v>
      </c>
      <c r="J5466" t="s">
        <v>22</v>
      </c>
      <c r="K5466" t="s">
        <v>23</v>
      </c>
      <c r="L5466" t="s">
        <v>173</v>
      </c>
      <c r="M5466">
        <v>34</v>
      </c>
      <c r="N5466">
        <v>10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 x14ac:dyDescent="0.35">
      <c r="A5467" s="1">
        <v>45808</v>
      </c>
      <c r="B5467">
        <v>2025</v>
      </c>
      <c r="C5467" t="s">
        <v>140</v>
      </c>
      <c r="D5467" t="s">
        <v>141</v>
      </c>
      <c r="E5467" t="s">
        <v>466</v>
      </c>
      <c r="F5467">
        <v>3</v>
      </c>
      <c r="G5467">
        <v>-14.594433329999999</v>
      </c>
      <c r="H5467">
        <v>145.62289999999999</v>
      </c>
      <c r="I5467" t="s">
        <v>755</v>
      </c>
      <c r="J5467" t="s">
        <v>22</v>
      </c>
      <c r="K5467" t="s">
        <v>23</v>
      </c>
      <c r="L5467" t="s">
        <v>173</v>
      </c>
      <c r="M5467">
        <v>35</v>
      </c>
      <c r="N5467">
        <v>11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 x14ac:dyDescent="0.35">
      <c r="A5468" s="1">
        <v>45808</v>
      </c>
      <c r="B5468">
        <v>2025</v>
      </c>
      <c r="C5468" t="s">
        <v>140</v>
      </c>
      <c r="D5468" t="s">
        <v>141</v>
      </c>
      <c r="E5468" t="s">
        <v>466</v>
      </c>
      <c r="F5468">
        <v>3</v>
      </c>
      <c r="G5468">
        <v>-14.594433329999999</v>
      </c>
      <c r="H5468">
        <v>145.62289999999999</v>
      </c>
      <c r="I5468" t="s">
        <v>755</v>
      </c>
      <c r="J5468" t="s">
        <v>22</v>
      </c>
      <c r="K5468" t="s">
        <v>23</v>
      </c>
      <c r="L5468" t="s">
        <v>173</v>
      </c>
      <c r="M5468">
        <v>36</v>
      </c>
      <c r="N5468">
        <v>12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 x14ac:dyDescent="0.35">
      <c r="A5469" s="1">
        <v>45808</v>
      </c>
      <c r="B5469">
        <v>2025</v>
      </c>
      <c r="C5469" t="s">
        <v>467</v>
      </c>
      <c r="D5469" t="s">
        <v>187</v>
      </c>
      <c r="E5469" t="s">
        <v>468</v>
      </c>
      <c r="F5469">
        <v>1</v>
      </c>
      <c r="G5469">
        <v>-15.01155</v>
      </c>
      <c r="H5469">
        <v>145.70065</v>
      </c>
      <c r="I5469" t="s">
        <v>755</v>
      </c>
      <c r="J5469" t="s">
        <v>22</v>
      </c>
      <c r="K5469" t="s">
        <v>23</v>
      </c>
      <c r="L5469" t="s">
        <v>173</v>
      </c>
      <c r="M5469">
        <v>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 x14ac:dyDescent="0.35">
      <c r="A5470" s="1">
        <v>45808</v>
      </c>
      <c r="B5470">
        <v>2025</v>
      </c>
      <c r="C5470" t="s">
        <v>467</v>
      </c>
      <c r="D5470" t="s">
        <v>187</v>
      </c>
      <c r="E5470" t="s">
        <v>468</v>
      </c>
      <c r="F5470">
        <v>1</v>
      </c>
      <c r="G5470">
        <v>-15.01155</v>
      </c>
      <c r="H5470">
        <v>145.70065</v>
      </c>
      <c r="I5470" t="s">
        <v>755</v>
      </c>
      <c r="J5470" t="s">
        <v>22</v>
      </c>
      <c r="K5470" t="s">
        <v>23</v>
      </c>
      <c r="L5470" t="s">
        <v>173</v>
      </c>
      <c r="M5470">
        <v>2</v>
      </c>
      <c r="N5470">
        <v>2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 x14ac:dyDescent="0.35">
      <c r="A5471" s="1">
        <v>45808</v>
      </c>
      <c r="B5471">
        <v>2025</v>
      </c>
      <c r="C5471" t="s">
        <v>467</v>
      </c>
      <c r="D5471" t="s">
        <v>187</v>
      </c>
      <c r="E5471" t="s">
        <v>468</v>
      </c>
      <c r="F5471">
        <v>1</v>
      </c>
      <c r="G5471">
        <v>-15.01155</v>
      </c>
      <c r="H5471">
        <v>145.70065</v>
      </c>
      <c r="I5471" t="s">
        <v>755</v>
      </c>
      <c r="J5471" t="s">
        <v>22</v>
      </c>
      <c r="K5471" t="s">
        <v>23</v>
      </c>
      <c r="L5471" t="s">
        <v>173</v>
      </c>
      <c r="M5471">
        <v>3</v>
      </c>
      <c r="N5471">
        <v>3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 x14ac:dyDescent="0.35">
      <c r="A5472" s="1">
        <v>45808</v>
      </c>
      <c r="B5472">
        <v>2025</v>
      </c>
      <c r="C5472" t="s">
        <v>467</v>
      </c>
      <c r="D5472" t="s">
        <v>187</v>
      </c>
      <c r="E5472" t="s">
        <v>468</v>
      </c>
      <c r="F5472">
        <v>1</v>
      </c>
      <c r="G5472">
        <v>-15.01155</v>
      </c>
      <c r="H5472">
        <v>145.70065</v>
      </c>
      <c r="I5472" t="s">
        <v>755</v>
      </c>
      <c r="J5472" t="s">
        <v>22</v>
      </c>
      <c r="K5472" t="s">
        <v>23</v>
      </c>
      <c r="L5472" t="s">
        <v>173</v>
      </c>
      <c r="M5472">
        <v>4</v>
      </c>
      <c r="N5472">
        <v>4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 x14ac:dyDescent="0.35">
      <c r="A5473" s="1">
        <v>45808</v>
      </c>
      <c r="B5473">
        <v>2025</v>
      </c>
      <c r="C5473" t="s">
        <v>467</v>
      </c>
      <c r="D5473" t="s">
        <v>187</v>
      </c>
      <c r="E5473" t="s">
        <v>468</v>
      </c>
      <c r="F5473">
        <v>1</v>
      </c>
      <c r="G5473">
        <v>-15.01155</v>
      </c>
      <c r="H5473">
        <v>145.70065</v>
      </c>
      <c r="I5473" t="s">
        <v>755</v>
      </c>
      <c r="J5473" t="s">
        <v>22</v>
      </c>
      <c r="K5473" t="s">
        <v>23</v>
      </c>
      <c r="L5473" t="s">
        <v>173</v>
      </c>
      <c r="M5473">
        <v>5</v>
      </c>
      <c r="N5473">
        <v>5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 x14ac:dyDescent="0.35">
      <c r="A5474" s="1">
        <v>45808</v>
      </c>
      <c r="B5474">
        <v>2025</v>
      </c>
      <c r="C5474" t="s">
        <v>467</v>
      </c>
      <c r="D5474" t="s">
        <v>187</v>
      </c>
      <c r="E5474" t="s">
        <v>468</v>
      </c>
      <c r="F5474">
        <v>1</v>
      </c>
      <c r="G5474">
        <v>-15.01155</v>
      </c>
      <c r="H5474">
        <v>145.70065</v>
      </c>
      <c r="I5474" t="s">
        <v>755</v>
      </c>
      <c r="J5474" t="s">
        <v>22</v>
      </c>
      <c r="K5474" t="s">
        <v>23</v>
      </c>
      <c r="L5474" t="s">
        <v>173</v>
      </c>
      <c r="M5474">
        <v>6</v>
      </c>
      <c r="N5474">
        <v>6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 x14ac:dyDescent="0.35">
      <c r="A5475" s="1">
        <v>45808</v>
      </c>
      <c r="B5475">
        <v>2025</v>
      </c>
      <c r="C5475" t="s">
        <v>467</v>
      </c>
      <c r="D5475" t="s">
        <v>187</v>
      </c>
      <c r="E5475" t="s">
        <v>468</v>
      </c>
      <c r="F5475">
        <v>1</v>
      </c>
      <c r="G5475">
        <v>-15.01155</v>
      </c>
      <c r="H5475">
        <v>145.70065</v>
      </c>
      <c r="I5475" t="s">
        <v>755</v>
      </c>
      <c r="J5475" t="s">
        <v>22</v>
      </c>
      <c r="K5475" t="s">
        <v>23</v>
      </c>
      <c r="L5475" t="s">
        <v>173</v>
      </c>
      <c r="M5475">
        <v>7</v>
      </c>
      <c r="N5475">
        <v>7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 x14ac:dyDescent="0.35">
      <c r="A5476" s="1">
        <v>45808</v>
      </c>
      <c r="B5476">
        <v>2025</v>
      </c>
      <c r="C5476" t="s">
        <v>467</v>
      </c>
      <c r="D5476" t="s">
        <v>187</v>
      </c>
      <c r="E5476" t="s">
        <v>468</v>
      </c>
      <c r="F5476">
        <v>1</v>
      </c>
      <c r="G5476">
        <v>-15.01155</v>
      </c>
      <c r="H5476">
        <v>145.70065</v>
      </c>
      <c r="I5476" t="s">
        <v>755</v>
      </c>
      <c r="J5476" t="s">
        <v>22</v>
      </c>
      <c r="K5476" t="s">
        <v>23</v>
      </c>
      <c r="L5476" t="s">
        <v>173</v>
      </c>
      <c r="M5476">
        <v>8</v>
      </c>
      <c r="N5476">
        <v>8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 x14ac:dyDescent="0.35">
      <c r="A5477" s="1">
        <v>45808</v>
      </c>
      <c r="B5477">
        <v>2025</v>
      </c>
      <c r="C5477" t="s">
        <v>467</v>
      </c>
      <c r="D5477" t="s">
        <v>187</v>
      </c>
      <c r="E5477" t="s">
        <v>468</v>
      </c>
      <c r="F5477">
        <v>1</v>
      </c>
      <c r="G5477">
        <v>-15.01155</v>
      </c>
      <c r="H5477">
        <v>145.70065</v>
      </c>
      <c r="I5477" t="s">
        <v>755</v>
      </c>
      <c r="J5477" t="s">
        <v>22</v>
      </c>
      <c r="K5477" t="s">
        <v>23</v>
      </c>
      <c r="L5477" t="s">
        <v>173</v>
      </c>
      <c r="M5477">
        <v>9</v>
      </c>
      <c r="N5477">
        <v>9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 x14ac:dyDescent="0.35">
      <c r="A5478" s="1">
        <v>45808</v>
      </c>
      <c r="B5478">
        <v>2025</v>
      </c>
      <c r="C5478" t="s">
        <v>467</v>
      </c>
      <c r="D5478" t="s">
        <v>187</v>
      </c>
      <c r="E5478" t="s">
        <v>468</v>
      </c>
      <c r="F5478">
        <v>1</v>
      </c>
      <c r="G5478">
        <v>-15.01155</v>
      </c>
      <c r="H5478">
        <v>145.70065</v>
      </c>
      <c r="I5478" t="s">
        <v>755</v>
      </c>
      <c r="J5478" t="s">
        <v>22</v>
      </c>
      <c r="K5478" t="s">
        <v>23</v>
      </c>
      <c r="L5478" t="s">
        <v>173</v>
      </c>
      <c r="M5478">
        <v>10</v>
      </c>
      <c r="N5478">
        <v>10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 x14ac:dyDescent="0.35">
      <c r="A5479" s="1">
        <v>45808</v>
      </c>
      <c r="B5479">
        <v>2025</v>
      </c>
      <c r="C5479" t="s">
        <v>467</v>
      </c>
      <c r="D5479" t="s">
        <v>187</v>
      </c>
      <c r="E5479" t="s">
        <v>468</v>
      </c>
      <c r="F5479">
        <v>1</v>
      </c>
      <c r="G5479">
        <v>-15.01155</v>
      </c>
      <c r="H5479">
        <v>145.70065</v>
      </c>
      <c r="I5479" t="s">
        <v>755</v>
      </c>
      <c r="J5479" t="s">
        <v>22</v>
      </c>
      <c r="K5479" t="s">
        <v>23</v>
      </c>
      <c r="L5479" t="s">
        <v>173</v>
      </c>
      <c r="M5479">
        <v>11</v>
      </c>
      <c r="N5479">
        <v>11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 x14ac:dyDescent="0.35">
      <c r="A5480" s="1">
        <v>45808</v>
      </c>
      <c r="B5480">
        <v>2025</v>
      </c>
      <c r="C5480" t="s">
        <v>467</v>
      </c>
      <c r="D5480" t="s">
        <v>187</v>
      </c>
      <c r="E5480" t="s">
        <v>468</v>
      </c>
      <c r="F5480">
        <v>1</v>
      </c>
      <c r="G5480">
        <v>-15.01155</v>
      </c>
      <c r="H5480">
        <v>145.70065</v>
      </c>
      <c r="I5480" t="s">
        <v>755</v>
      </c>
      <c r="J5480" t="s">
        <v>22</v>
      </c>
      <c r="K5480" t="s">
        <v>23</v>
      </c>
      <c r="L5480" t="s">
        <v>173</v>
      </c>
      <c r="M5480">
        <v>12</v>
      </c>
      <c r="N5480">
        <v>12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 x14ac:dyDescent="0.35">
      <c r="A5481" s="1">
        <v>45808</v>
      </c>
      <c r="B5481">
        <v>2025</v>
      </c>
      <c r="C5481" t="s">
        <v>467</v>
      </c>
      <c r="D5481" t="s">
        <v>187</v>
      </c>
      <c r="E5481" t="s">
        <v>469</v>
      </c>
      <c r="F5481">
        <v>2</v>
      </c>
      <c r="G5481">
        <v>-14.995516670000001</v>
      </c>
      <c r="H5481">
        <v>145.7079833</v>
      </c>
      <c r="I5481" t="s">
        <v>755</v>
      </c>
      <c r="J5481" t="s">
        <v>22</v>
      </c>
      <c r="K5481" t="s">
        <v>23</v>
      </c>
      <c r="L5481" t="s">
        <v>173</v>
      </c>
      <c r="M5481">
        <v>13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 x14ac:dyDescent="0.35">
      <c r="A5482" s="1">
        <v>45808</v>
      </c>
      <c r="B5482">
        <v>2025</v>
      </c>
      <c r="C5482" t="s">
        <v>467</v>
      </c>
      <c r="D5482" t="s">
        <v>187</v>
      </c>
      <c r="E5482" t="s">
        <v>469</v>
      </c>
      <c r="F5482">
        <v>2</v>
      </c>
      <c r="G5482">
        <v>-14.995516670000001</v>
      </c>
      <c r="H5482">
        <v>145.7079833</v>
      </c>
      <c r="I5482" t="s">
        <v>755</v>
      </c>
      <c r="J5482" t="s">
        <v>22</v>
      </c>
      <c r="K5482" t="s">
        <v>23</v>
      </c>
      <c r="L5482" t="s">
        <v>173</v>
      </c>
      <c r="M5482">
        <v>14</v>
      </c>
      <c r="N5482">
        <v>2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 x14ac:dyDescent="0.35">
      <c r="A5483" s="1">
        <v>45808</v>
      </c>
      <c r="B5483">
        <v>2025</v>
      </c>
      <c r="C5483" t="s">
        <v>467</v>
      </c>
      <c r="D5483" t="s">
        <v>187</v>
      </c>
      <c r="E5483" t="s">
        <v>469</v>
      </c>
      <c r="F5483">
        <v>2</v>
      </c>
      <c r="G5483">
        <v>-14.995516670000001</v>
      </c>
      <c r="H5483">
        <v>145.7079833</v>
      </c>
      <c r="I5483" t="s">
        <v>755</v>
      </c>
      <c r="J5483" t="s">
        <v>22</v>
      </c>
      <c r="K5483" t="s">
        <v>23</v>
      </c>
      <c r="L5483" t="s">
        <v>173</v>
      </c>
      <c r="M5483">
        <v>15</v>
      </c>
      <c r="N5483">
        <v>3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 x14ac:dyDescent="0.35">
      <c r="A5484" s="1">
        <v>45808</v>
      </c>
      <c r="B5484">
        <v>2025</v>
      </c>
      <c r="C5484" t="s">
        <v>467</v>
      </c>
      <c r="D5484" t="s">
        <v>187</v>
      </c>
      <c r="E5484" t="s">
        <v>469</v>
      </c>
      <c r="F5484">
        <v>2</v>
      </c>
      <c r="G5484">
        <v>-14.995516670000001</v>
      </c>
      <c r="H5484">
        <v>145.7079833</v>
      </c>
      <c r="I5484" t="s">
        <v>755</v>
      </c>
      <c r="J5484" t="s">
        <v>22</v>
      </c>
      <c r="K5484" t="s">
        <v>23</v>
      </c>
      <c r="L5484" t="s">
        <v>173</v>
      </c>
      <c r="M5484">
        <v>16</v>
      </c>
      <c r="N5484">
        <v>4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 x14ac:dyDescent="0.35">
      <c r="A5485" s="1">
        <v>45808</v>
      </c>
      <c r="B5485">
        <v>2025</v>
      </c>
      <c r="C5485" t="s">
        <v>467</v>
      </c>
      <c r="D5485" t="s">
        <v>187</v>
      </c>
      <c r="E5485" t="s">
        <v>469</v>
      </c>
      <c r="F5485">
        <v>2</v>
      </c>
      <c r="G5485">
        <v>-14.995516670000001</v>
      </c>
      <c r="H5485">
        <v>145.7079833</v>
      </c>
      <c r="I5485" t="s">
        <v>755</v>
      </c>
      <c r="J5485" t="s">
        <v>22</v>
      </c>
      <c r="K5485" t="s">
        <v>23</v>
      </c>
      <c r="L5485" t="s">
        <v>173</v>
      </c>
      <c r="M5485">
        <v>17</v>
      </c>
      <c r="N5485">
        <v>5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 x14ac:dyDescent="0.35">
      <c r="A5486" s="1">
        <v>45808</v>
      </c>
      <c r="B5486">
        <v>2025</v>
      </c>
      <c r="C5486" t="s">
        <v>467</v>
      </c>
      <c r="D5486" t="s">
        <v>187</v>
      </c>
      <c r="E5486" t="s">
        <v>469</v>
      </c>
      <c r="F5486">
        <v>2</v>
      </c>
      <c r="G5486">
        <v>-14.995516670000001</v>
      </c>
      <c r="H5486">
        <v>145.7079833</v>
      </c>
      <c r="I5486" t="s">
        <v>755</v>
      </c>
      <c r="J5486" t="s">
        <v>22</v>
      </c>
      <c r="K5486" t="s">
        <v>23</v>
      </c>
      <c r="L5486" t="s">
        <v>173</v>
      </c>
      <c r="M5486">
        <v>18</v>
      </c>
      <c r="N5486">
        <v>6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 x14ac:dyDescent="0.35">
      <c r="A5487" s="1">
        <v>45808</v>
      </c>
      <c r="B5487">
        <v>2025</v>
      </c>
      <c r="C5487" t="s">
        <v>467</v>
      </c>
      <c r="D5487" t="s">
        <v>187</v>
      </c>
      <c r="E5487" t="s">
        <v>469</v>
      </c>
      <c r="F5487">
        <v>2</v>
      </c>
      <c r="G5487">
        <v>-14.995516670000001</v>
      </c>
      <c r="H5487">
        <v>145.7079833</v>
      </c>
      <c r="I5487" t="s">
        <v>755</v>
      </c>
      <c r="J5487" t="s">
        <v>22</v>
      </c>
      <c r="K5487" t="s">
        <v>23</v>
      </c>
      <c r="L5487" t="s">
        <v>173</v>
      </c>
      <c r="M5487">
        <v>19</v>
      </c>
      <c r="N5487">
        <v>7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 x14ac:dyDescent="0.35">
      <c r="A5488" s="1">
        <v>45808</v>
      </c>
      <c r="B5488">
        <v>2025</v>
      </c>
      <c r="C5488" t="s">
        <v>467</v>
      </c>
      <c r="D5488" t="s">
        <v>187</v>
      </c>
      <c r="E5488" t="s">
        <v>469</v>
      </c>
      <c r="F5488">
        <v>2</v>
      </c>
      <c r="G5488">
        <v>-14.995516670000001</v>
      </c>
      <c r="H5488">
        <v>145.7079833</v>
      </c>
      <c r="I5488" t="s">
        <v>755</v>
      </c>
      <c r="J5488" t="s">
        <v>22</v>
      </c>
      <c r="K5488" t="s">
        <v>23</v>
      </c>
      <c r="L5488" t="s">
        <v>173</v>
      </c>
      <c r="M5488">
        <v>20</v>
      </c>
      <c r="N5488">
        <v>8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 x14ac:dyDescent="0.35">
      <c r="A5489" s="1">
        <v>45808</v>
      </c>
      <c r="B5489">
        <v>2025</v>
      </c>
      <c r="C5489" t="s">
        <v>467</v>
      </c>
      <c r="D5489" t="s">
        <v>187</v>
      </c>
      <c r="E5489" t="s">
        <v>469</v>
      </c>
      <c r="F5489">
        <v>2</v>
      </c>
      <c r="G5489">
        <v>-14.995516670000001</v>
      </c>
      <c r="H5489">
        <v>145.7079833</v>
      </c>
      <c r="I5489" t="s">
        <v>755</v>
      </c>
      <c r="J5489" t="s">
        <v>22</v>
      </c>
      <c r="K5489" t="s">
        <v>23</v>
      </c>
      <c r="L5489" t="s">
        <v>173</v>
      </c>
      <c r="M5489">
        <v>21</v>
      </c>
      <c r="N5489">
        <v>9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 x14ac:dyDescent="0.35">
      <c r="A5490" s="1">
        <v>45808</v>
      </c>
      <c r="B5490">
        <v>2025</v>
      </c>
      <c r="C5490" t="s">
        <v>467</v>
      </c>
      <c r="D5490" t="s">
        <v>187</v>
      </c>
      <c r="E5490" t="s">
        <v>469</v>
      </c>
      <c r="F5490">
        <v>2</v>
      </c>
      <c r="G5490">
        <v>-14.995516670000001</v>
      </c>
      <c r="H5490">
        <v>145.7079833</v>
      </c>
      <c r="I5490" t="s">
        <v>755</v>
      </c>
      <c r="J5490" t="s">
        <v>22</v>
      </c>
      <c r="K5490" t="s">
        <v>23</v>
      </c>
      <c r="L5490" t="s">
        <v>173</v>
      </c>
      <c r="M5490">
        <v>22</v>
      </c>
      <c r="N5490">
        <v>10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 x14ac:dyDescent="0.35">
      <c r="A5491" s="1">
        <v>45808</v>
      </c>
      <c r="B5491">
        <v>2025</v>
      </c>
      <c r="C5491" t="s">
        <v>467</v>
      </c>
      <c r="D5491" t="s">
        <v>187</v>
      </c>
      <c r="E5491" t="s">
        <v>469</v>
      </c>
      <c r="F5491">
        <v>2</v>
      </c>
      <c r="G5491">
        <v>-14.995516670000001</v>
      </c>
      <c r="H5491">
        <v>145.7079833</v>
      </c>
      <c r="I5491" t="s">
        <v>755</v>
      </c>
      <c r="J5491" t="s">
        <v>22</v>
      </c>
      <c r="K5491" t="s">
        <v>23</v>
      </c>
      <c r="L5491" t="s">
        <v>173</v>
      </c>
      <c r="M5491">
        <v>23</v>
      </c>
      <c r="N5491">
        <v>11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 x14ac:dyDescent="0.35">
      <c r="A5492" s="1">
        <v>45808</v>
      </c>
      <c r="B5492">
        <v>2025</v>
      </c>
      <c r="C5492" t="s">
        <v>467</v>
      </c>
      <c r="D5492" t="s">
        <v>187</v>
      </c>
      <c r="E5492" t="s">
        <v>469</v>
      </c>
      <c r="F5492">
        <v>2</v>
      </c>
      <c r="G5492">
        <v>-14.995516670000001</v>
      </c>
      <c r="H5492">
        <v>145.7079833</v>
      </c>
      <c r="I5492" t="s">
        <v>755</v>
      </c>
      <c r="J5492" t="s">
        <v>22</v>
      </c>
      <c r="K5492" t="s">
        <v>23</v>
      </c>
      <c r="L5492" t="s">
        <v>173</v>
      </c>
      <c r="M5492">
        <v>24</v>
      </c>
      <c r="N5492">
        <v>12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 x14ac:dyDescent="0.35">
      <c r="A5493" s="1">
        <v>45808</v>
      </c>
      <c r="B5493">
        <v>2025</v>
      </c>
      <c r="C5493" t="s">
        <v>467</v>
      </c>
      <c r="D5493" t="s">
        <v>187</v>
      </c>
      <c r="E5493" t="s">
        <v>470</v>
      </c>
      <c r="F5493">
        <v>3</v>
      </c>
      <c r="G5493">
        <v>-14.981566669999999</v>
      </c>
      <c r="H5493">
        <v>145.7140833</v>
      </c>
      <c r="I5493" t="s">
        <v>755</v>
      </c>
      <c r="J5493" t="s">
        <v>22</v>
      </c>
      <c r="K5493" t="s">
        <v>23</v>
      </c>
      <c r="L5493" t="s">
        <v>173</v>
      </c>
      <c r="M5493">
        <v>25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 x14ac:dyDescent="0.35">
      <c r="A5494" s="1">
        <v>45808</v>
      </c>
      <c r="B5494">
        <v>2025</v>
      </c>
      <c r="C5494" t="s">
        <v>467</v>
      </c>
      <c r="D5494" t="s">
        <v>187</v>
      </c>
      <c r="E5494" t="s">
        <v>470</v>
      </c>
      <c r="F5494">
        <v>3</v>
      </c>
      <c r="G5494">
        <v>-14.981566669999999</v>
      </c>
      <c r="H5494">
        <v>145.7140833</v>
      </c>
      <c r="I5494" t="s">
        <v>755</v>
      </c>
      <c r="J5494" t="s">
        <v>22</v>
      </c>
      <c r="K5494" t="s">
        <v>23</v>
      </c>
      <c r="L5494" t="s">
        <v>173</v>
      </c>
      <c r="M5494">
        <v>26</v>
      </c>
      <c r="N5494">
        <v>2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 x14ac:dyDescent="0.35">
      <c r="A5495" s="1">
        <v>45808</v>
      </c>
      <c r="B5495">
        <v>2025</v>
      </c>
      <c r="C5495" t="s">
        <v>467</v>
      </c>
      <c r="D5495" t="s">
        <v>187</v>
      </c>
      <c r="E5495" t="s">
        <v>470</v>
      </c>
      <c r="F5495">
        <v>3</v>
      </c>
      <c r="G5495">
        <v>-14.981566669999999</v>
      </c>
      <c r="H5495">
        <v>145.7140833</v>
      </c>
      <c r="I5495" t="s">
        <v>755</v>
      </c>
      <c r="J5495" t="s">
        <v>22</v>
      </c>
      <c r="K5495" t="s">
        <v>23</v>
      </c>
      <c r="L5495" t="s">
        <v>173</v>
      </c>
      <c r="M5495">
        <v>27</v>
      </c>
      <c r="N5495">
        <v>3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 x14ac:dyDescent="0.35">
      <c r="A5496" s="1">
        <v>45808</v>
      </c>
      <c r="B5496">
        <v>2025</v>
      </c>
      <c r="C5496" t="s">
        <v>467</v>
      </c>
      <c r="D5496" t="s">
        <v>187</v>
      </c>
      <c r="E5496" t="s">
        <v>470</v>
      </c>
      <c r="F5496">
        <v>3</v>
      </c>
      <c r="G5496">
        <v>-14.981566669999999</v>
      </c>
      <c r="H5496">
        <v>145.7140833</v>
      </c>
      <c r="I5496" t="s">
        <v>755</v>
      </c>
      <c r="J5496" t="s">
        <v>22</v>
      </c>
      <c r="K5496" t="s">
        <v>23</v>
      </c>
      <c r="L5496" t="s">
        <v>173</v>
      </c>
      <c r="M5496">
        <v>28</v>
      </c>
      <c r="N5496">
        <v>4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 x14ac:dyDescent="0.35">
      <c r="A5497" s="1">
        <v>45808</v>
      </c>
      <c r="B5497">
        <v>2025</v>
      </c>
      <c r="C5497" t="s">
        <v>467</v>
      </c>
      <c r="D5497" t="s">
        <v>187</v>
      </c>
      <c r="E5497" t="s">
        <v>470</v>
      </c>
      <c r="F5497">
        <v>3</v>
      </c>
      <c r="G5497">
        <v>-14.981566669999999</v>
      </c>
      <c r="H5497">
        <v>145.7140833</v>
      </c>
      <c r="I5497" t="s">
        <v>755</v>
      </c>
      <c r="J5497" t="s">
        <v>22</v>
      </c>
      <c r="K5497" t="s">
        <v>23</v>
      </c>
      <c r="L5497" t="s">
        <v>173</v>
      </c>
      <c r="M5497">
        <v>29</v>
      </c>
      <c r="N5497">
        <v>5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 x14ac:dyDescent="0.35">
      <c r="A5498" s="1">
        <v>45808</v>
      </c>
      <c r="B5498">
        <v>2025</v>
      </c>
      <c r="C5498" t="s">
        <v>467</v>
      </c>
      <c r="D5498" t="s">
        <v>187</v>
      </c>
      <c r="E5498" t="s">
        <v>470</v>
      </c>
      <c r="F5498">
        <v>3</v>
      </c>
      <c r="G5498">
        <v>-14.981566669999999</v>
      </c>
      <c r="H5498">
        <v>145.7140833</v>
      </c>
      <c r="I5498" t="s">
        <v>755</v>
      </c>
      <c r="J5498" t="s">
        <v>22</v>
      </c>
      <c r="K5498" t="s">
        <v>23</v>
      </c>
      <c r="L5498" t="s">
        <v>173</v>
      </c>
      <c r="M5498">
        <v>30</v>
      </c>
      <c r="N5498">
        <v>6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 x14ac:dyDescent="0.35">
      <c r="A5499" s="1">
        <v>45808</v>
      </c>
      <c r="B5499">
        <v>2025</v>
      </c>
      <c r="C5499" t="s">
        <v>467</v>
      </c>
      <c r="D5499" t="s">
        <v>187</v>
      </c>
      <c r="E5499" t="s">
        <v>470</v>
      </c>
      <c r="F5499">
        <v>3</v>
      </c>
      <c r="G5499">
        <v>-14.981566669999999</v>
      </c>
      <c r="H5499">
        <v>145.7140833</v>
      </c>
      <c r="I5499" t="s">
        <v>755</v>
      </c>
      <c r="J5499" t="s">
        <v>22</v>
      </c>
      <c r="K5499" t="s">
        <v>23</v>
      </c>
      <c r="L5499" t="s">
        <v>173</v>
      </c>
      <c r="M5499">
        <v>31</v>
      </c>
      <c r="N5499">
        <v>7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 x14ac:dyDescent="0.35">
      <c r="A5500" s="1">
        <v>45808</v>
      </c>
      <c r="B5500">
        <v>2025</v>
      </c>
      <c r="C5500" t="s">
        <v>467</v>
      </c>
      <c r="D5500" t="s">
        <v>187</v>
      </c>
      <c r="E5500" t="s">
        <v>470</v>
      </c>
      <c r="F5500">
        <v>3</v>
      </c>
      <c r="G5500">
        <v>-14.981566669999999</v>
      </c>
      <c r="H5500">
        <v>145.7140833</v>
      </c>
      <c r="I5500" t="s">
        <v>755</v>
      </c>
      <c r="J5500" t="s">
        <v>22</v>
      </c>
      <c r="K5500" t="s">
        <v>23</v>
      </c>
      <c r="L5500" t="s">
        <v>173</v>
      </c>
      <c r="M5500">
        <v>32</v>
      </c>
      <c r="N5500">
        <v>8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 x14ac:dyDescent="0.35">
      <c r="A5501" s="1">
        <v>45808</v>
      </c>
      <c r="B5501">
        <v>2025</v>
      </c>
      <c r="C5501" t="s">
        <v>467</v>
      </c>
      <c r="D5501" t="s">
        <v>187</v>
      </c>
      <c r="E5501" t="s">
        <v>470</v>
      </c>
      <c r="F5501">
        <v>3</v>
      </c>
      <c r="G5501">
        <v>-14.981566669999999</v>
      </c>
      <c r="H5501">
        <v>145.7140833</v>
      </c>
      <c r="I5501" t="s">
        <v>755</v>
      </c>
      <c r="J5501" t="s">
        <v>22</v>
      </c>
      <c r="K5501" t="s">
        <v>23</v>
      </c>
      <c r="L5501" t="s">
        <v>173</v>
      </c>
      <c r="M5501">
        <v>33</v>
      </c>
      <c r="N5501">
        <v>9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 x14ac:dyDescent="0.35">
      <c r="A5502" s="1">
        <v>45808</v>
      </c>
      <c r="B5502">
        <v>2025</v>
      </c>
      <c r="C5502" t="s">
        <v>467</v>
      </c>
      <c r="D5502" t="s">
        <v>187</v>
      </c>
      <c r="E5502" t="s">
        <v>470</v>
      </c>
      <c r="F5502">
        <v>3</v>
      </c>
      <c r="G5502">
        <v>-14.981566669999999</v>
      </c>
      <c r="H5502">
        <v>145.7140833</v>
      </c>
      <c r="I5502" t="s">
        <v>755</v>
      </c>
      <c r="J5502" t="s">
        <v>22</v>
      </c>
      <c r="K5502" t="s">
        <v>23</v>
      </c>
      <c r="L5502" t="s">
        <v>173</v>
      </c>
      <c r="M5502">
        <v>34</v>
      </c>
      <c r="N5502">
        <v>10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 x14ac:dyDescent="0.35">
      <c r="A5503" s="1">
        <v>45808</v>
      </c>
      <c r="B5503">
        <v>2025</v>
      </c>
      <c r="C5503" t="s">
        <v>467</v>
      </c>
      <c r="D5503" t="s">
        <v>187</v>
      </c>
      <c r="E5503" t="s">
        <v>470</v>
      </c>
      <c r="F5503">
        <v>3</v>
      </c>
      <c r="G5503">
        <v>-14.981566669999999</v>
      </c>
      <c r="H5503">
        <v>145.7140833</v>
      </c>
      <c r="I5503" t="s">
        <v>755</v>
      </c>
      <c r="J5503" t="s">
        <v>22</v>
      </c>
      <c r="K5503" t="s">
        <v>23</v>
      </c>
      <c r="L5503" t="s">
        <v>173</v>
      </c>
      <c r="M5503">
        <v>35</v>
      </c>
      <c r="N5503">
        <v>11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 x14ac:dyDescent="0.35">
      <c r="A5504" s="1">
        <v>45808</v>
      </c>
      <c r="B5504">
        <v>2025</v>
      </c>
      <c r="C5504" t="s">
        <v>467</v>
      </c>
      <c r="D5504" t="s">
        <v>187</v>
      </c>
      <c r="E5504" t="s">
        <v>470</v>
      </c>
      <c r="F5504">
        <v>3</v>
      </c>
      <c r="G5504">
        <v>-14.981566669999999</v>
      </c>
      <c r="H5504">
        <v>145.7140833</v>
      </c>
      <c r="I5504" t="s">
        <v>755</v>
      </c>
      <c r="J5504" t="s">
        <v>22</v>
      </c>
      <c r="K5504" t="s">
        <v>23</v>
      </c>
      <c r="L5504" t="s">
        <v>173</v>
      </c>
      <c r="M5504">
        <v>36</v>
      </c>
      <c r="N5504">
        <v>12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 x14ac:dyDescent="0.35">
      <c r="A5505" s="1">
        <v>45809</v>
      </c>
      <c r="B5505">
        <v>2025</v>
      </c>
      <c r="C5505" t="s">
        <v>471</v>
      </c>
      <c r="D5505" t="s">
        <v>192</v>
      </c>
      <c r="E5505" t="s">
        <v>472</v>
      </c>
      <c r="F5505">
        <v>1</v>
      </c>
      <c r="G5505">
        <v>-15.38588333</v>
      </c>
      <c r="H5505">
        <v>145.78038330000001</v>
      </c>
      <c r="I5505" t="s">
        <v>755</v>
      </c>
      <c r="J5505" t="s">
        <v>22</v>
      </c>
      <c r="K5505" t="s">
        <v>23</v>
      </c>
      <c r="L5505" t="s">
        <v>173</v>
      </c>
      <c r="M5505">
        <v>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 x14ac:dyDescent="0.35">
      <c r="A5506" s="1">
        <v>45809</v>
      </c>
      <c r="B5506">
        <v>2025</v>
      </c>
      <c r="C5506" t="s">
        <v>471</v>
      </c>
      <c r="D5506" t="s">
        <v>192</v>
      </c>
      <c r="E5506" t="s">
        <v>472</v>
      </c>
      <c r="F5506">
        <v>1</v>
      </c>
      <c r="G5506">
        <v>-15.38588333</v>
      </c>
      <c r="H5506">
        <v>145.78038330000001</v>
      </c>
      <c r="I5506" t="s">
        <v>755</v>
      </c>
      <c r="J5506" t="s">
        <v>22</v>
      </c>
      <c r="K5506" t="s">
        <v>23</v>
      </c>
      <c r="L5506" t="s">
        <v>173</v>
      </c>
      <c r="M5506">
        <v>2</v>
      </c>
      <c r="N5506">
        <v>2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 x14ac:dyDescent="0.35">
      <c r="A5507" s="1">
        <v>45809</v>
      </c>
      <c r="B5507">
        <v>2025</v>
      </c>
      <c r="C5507" t="s">
        <v>471</v>
      </c>
      <c r="D5507" t="s">
        <v>192</v>
      </c>
      <c r="E5507" t="s">
        <v>472</v>
      </c>
      <c r="F5507">
        <v>1</v>
      </c>
      <c r="G5507">
        <v>-15.38588333</v>
      </c>
      <c r="H5507">
        <v>145.78038330000001</v>
      </c>
      <c r="I5507" t="s">
        <v>755</v>
      </c>
      <c r="J5507" t="s">
        <v>22</v>
      </c>
      <c r="K5507" t="s">
        <v>23</v>
      </c>
      <c r="L5507" t="s">
        <v>173</v>
      </c>
      <c r="M5507">
        <v>3</v>
      </c>
      <c r="N5507">
        <v>3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 x14ac:dyDescent="0.35">
      <c r="A5508" s="1">
        <v>45809</v>
      </c>
      <c r="B5508">
        <v>2025</v>
      </c>
      <c r="C5508" t="s">
        <v>471</v>
      </c>
      <c r="D5508" t="s">
        <v>192</v>
      </c>
      <c r="E5508" t="s">
        <v>472</v>
      </c>
      <c r="F5508">
        <v>1</v>
      </c>
      <c r="G5508">
        <v>-15.38588333</v>
      </c>
      <c r="H5508">
        <v>145.78038330000001</v>
      </c>
      <c r="I5508" t="s">
        <v>755</v>
      </c>
      <c r="J5508" t="s">
        <v>22</v>
      </c>
      <c r="K5508" t="s">
        <v>23</v>
      </c>
      <c r="L5508" t="s">
        <v>173</v>
      </c>
      <c r="M5508">
        <v>4</v>
      </c>
      <c r="N5508">
        <v>4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 x14ac:dyDescent="0.35">
      <c r="A5509" s="1">
        <v>45809</v>
      </c>
      <c r="B5509">
        <v>2025</v>
      </c>
      <c r="C5509" t="s">
        <v>471</v>
      </c>
      <c r="D5509" t="s">
        <v>192</v>
      </c>
      <c r="E5509" t="s">
        <v>472</v>
      </c>
      <c r="F5509">
        <v>1</v>
      </c>
      <c r="G5509">
        <v>-15.38588333</v>
      </c>
      <c r="H5509">
        <v>145.78038330000001</v>
      </c>
      <c r="I5509" t="s">
        <v>755</v>
      </c>
      <c r="J5509" t="s">
        <v>22</v>
      </c>
      <c r="K5509" t="s">
        <v>23</v>
      </c>
      <c r="L5509" t="s">
        <v>173</v>
      </c>
      <c r="M5509">
        <v>5</v>
      </c>
      <c r="N5509">
        <v>5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 x14ac:dyDescent="0.35">
      <c r="A5510" s="1">
        <v>45809</v>
      </c>
      <c r="B5510">
        <v>2025</v>
      </c>
      <c r="C5510" t="s">
        <v>471</v>
      </c>
      <c r="D5510" t="s">
        <v>192</v>
      </c>
      <c r="E5510" t="s">
        <v>472</v>
      </c>
      <c r="F5510">
        <v>1</v>
      </c>
      <c r="G5510">
        <v>-15.38588333</v>
      </c>
      <c r="H5510">
        <v>145.78038330000001</v>
      </c>
      <c r="I5510" t="s">
        <v>755</v>
      </c>
      <c r="J5510" t="s">
        <v>22</v>
      </c>
      <c r="K5510" t="s">
        <v>23</v>
      </c>
      <c r="L5510" t="s">
        <v>173</v>
      </c>
      <c r="M5510">
        <v>6</v>
      </c>
      <c r="N5510">
        <v>6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 x14ac:dyDescent="0.35">
      <c r="A5511" s="1">
        <v>45809</v>
      </c>
      <c r="B5511">
        <v>2025</v>
      </c>
      <c r="C5511" t="s">
        <v>471</v>
      </c>
      <c r="D5511" t="s">
        <v>192</v>
      </c>
      <c r="E5511" t="s">
        <v>472</v>
      </c>
      <c r="F5511">
        <v>1</v>
      </c>
      <c r="G5511">
        <v>-15.38588333</v>
      </c>
      <c r="H5511">
        <v>145.78038330000001</v>
      </c>
      <c r="I5511" t="s">
        <v>755</v>
      </c>
      <c r="J5511" t="s">
        <v>22</v>
      </c>
      <c r="K5511" t="s">
        <v>23</v>
      </c>
      <c r="L5511" t="s">
        <v>173</v>
      </c>
      <c r="M5511">
        <v>7</v>
      </c>
      <c r="N5511">
        <v>7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 x14ac:dyDescent="0.35">
      <c r="A5512" s="1">
        <v>45809</v>
      </c>
      <c r="B5512">
        <v>2025</v>
      </c>
      <c r="C5512" t="s">
        <v>471</v>
      </c>
      <c r="D5512" t="s">
        <v>192</v>
      </c>
      <c r="E5512" t="s">
        <v>472</v>
      </c>
      <c r="F5512">
        <v>1</v>
      </c>
      <c r="G5512">
        <v>-15.38588333</v>
      </c>
      <c r="H5512">
        <v>145.78038330000001</v>
      </c>
      <c r="I5512" t="s">
        <v>755</v>
      </c>
      <c r="J5512" t="s">
        <v>22</v>
      </c>
      <c r="K5512" t="s">
        <v>23</v>
      </c>
      <c r="L5512" t="s">
        <v>173</v>
      </c>
      <c r="M5512">
        <v>8</v>
      </c>
      <c r="N5512">
        <v>8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 x14ac:dyDescent="0.35">
      <c r="A5513" s="1">
        <v>45809</v>
      </c>
      <c r="B5513">
        <v>2025</v>
      </c>
      <c r="C5513" t="s">
        <v>471</v>
      </c>
      <c r="D5513" t="s">
        <v>192</v>
      </c>
      <c r="E5513" t="s">
        <v>472</v>
      </c>
      <c r="F5513">
        <v>1</v>
      </c>
      <c r="G5513">
        <v>-15.38588333</v>
      </c>
      <c r="H5513">
        <v>145.78038330000001</v>
      </c>
      <c r="I5513" t="s">
        <v>755</v>
      </c>
      <c r="J5513" t="s">
        <v>22</v>
      </c>
      <c r="K5513" t="s">
        <v>23</v>
      </c>
      <c r="L5513" t="s">
        <v>173</v>
      </c>
      <c r="M5513">
        <v>9</v>
      </c>
      <c r="N5513">
        <v>9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 x14ac:dyDescent="0.35">
      <c r="A5514" s="1">
        <v>45809</v>
      </c>
      <c r="B5514">
        <v>2025</v>
      </c>
      <c r="C5514" t="s">
        <v>471</v>
      </c>
      <c r="D5514" t="s">
        <v>192</v>
      </c>
      <c r="E5514" t="s">
        <v>472</v>
      </c>
      <c r="F5514">
        <v>1</v>
      </c>
      <c r="G5514">
        <v>-15.38588333</v>
      </c>
      <c r="H5514">
        <v>145.78038330000001</v>
      </c>
      <c r="I5514" t="s">
        <v>755</v>
      </c>
      <c r="J5514" t="s">
        <v>22</v>
      </c>
      <c r="K5514" t="s">
        <v>23</v>
      </c>
      <c r="L5514" t="s">
        <v>173</v>
      </c>
      <c r="M5514">
        <v>10</v>
      </c>
      <c r="N5514">
        <v>10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 x14ac:dyDescent="0.35">
      <c r="A5515" s="1">
        <v>45809</v>
      </c>
      <c r="B5515">
        <v>2025</v>
      </c>
      <c r="C5515" t="s">
        <v>471</v>
      </c>
      <c r="D5515" t="s">
        <v>192</v>
      </c>
      <c r="E5515" t="s">
        <v>472</v>
      </c>
      <c r="F5515">
        <v>1</v>
      </c>
      <c r="G5515">
        <v>-15.38588333</v>
      </c>
      <c r="H5515">
        <v>145.78038330000001</v>
      </c>
      <c r="I5515" t="s">
        <v>755</v>
      </c>
      <c r="J5515" t="s">
        <v>22</v>
      </c>
      <c r="K5515" t="s">
        <v>23</v>
      </c>
      <c r="L5515" t="s">
        <v>173</v>
      </c>
      <c r="M5515">
        <v>11</v>
      </c>
      <c r="N5515">
        <v>11</v>
      </c>
      <c r="O5515">
        <v>1</v>
      </c>
      <c r="P5515">
        <v>0</v>
      </c>
      <c r="Q5515">
        <v>1</v>
      </c>
      <c r="R5515">
        <v>15.943856159999999</v>
      </c>
      <c r="S5515">
        <v>0</v>
      </c>
      <c r="T5515">
        <v>7.9719280819999998</v>
      </c>
    </row>
    <row r="5516" spans="1:20" x14ac:dyDescent="0.35">
      <c r="A5516" s="1">
        <v>45809</v>
      </c>
      <c r="B5516">
        <v>2025</v>
      </c>
      <c r="C5516" t="s">
        <v>471</v>
      </c>
      <c r="D5516" t="s">
        <v>192</v>
      </c>
      <c r="E5516" t="s">
        <v>472</v>
      </c>
      <c r="F5516">
        <v>1</v>
      </c>
      <c r="G5516">
        <v>-15.38588333</v>
      </c>
      <c r="H5516">
        <v>145.78038330000001</v>
      </c>
      <c r="I5516" t="s">
        <v>755</v>
      </c>
      <c r="J5516" t="s">
        <v>22</v>
      </c>
      <c r="K5516" t="s">
        <v>23</v>
      </c>
      <c r="L5516" t="s">
        <v>173</v>
      </c>
      <c r="M5516">
        <v>12</v>
      </c>
      <c r="N5516">
        <v>12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 x14ac:dyDescent="0.35">
      <c r="A5517" s="1">
        <v>45809</v>
      </c>
      <c r="B5517">
        <v>2025</v>
      </c>
      <c r="C5517" t="s">
        <v>471</v>
      </c>
      <c r="D5517" t="s">
        <v>192</v>
      </c>
      <c r="E5517" t="s">
        <v>473</v>
      </c>
      <c r="F5517">
        <v>2</v>
      </c>
      <c r="G5517">
        <v>-15.374383330000001</v>
      </c>
      <c r="H5517">
        <v>145.78663330000001</v>
      </c>
      <c r="I5517" t="s">
        <v>755</v>
      </c>
      <c r="J5517" t="s">
        <v>22</v>
      </c>
      <c r="K5517" t="s">
        <v>23</v>
      </c>
      <c r="L5517" t="s">
        <v>173</v>
      </c>
      <c r="M5517">
        <v>13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 x14ac:dyDescent="0.35">
      <c r="A5518" s="1">
        <v>45809</v>
      </c>
      <c r="B5518">
        <v>2025</v>
      </c>
      <c r="C5518" t="s">
        <v>471</v>
      </c>
      <c r="D5518" t="s">
        <v>192</v>
      </c>
      <c r="E5518" t="s">
        <v>473</v>
      </c>
      <c r="F5518">
        <v>2</v>
      </c>
      <c r="G5518">
        <v>-15.374383330000001</v>
      </c>
      <c r="H5518">
        <v>145.78663330000001</v>
      </c>
      <c r="I5518" t="s">
        <v>755</v>
      </c>
      <c r="J5518" t="s">
        <v>22</v>
      </c>
      <c r="K5518" t="s">
        <v>23</v>
      </c>
      <c r="L5518" t="s">
        <v>173</v>
      </c>
      <c r="M5518">
        <v>14</v>
      </c>
      <c r="N5518">
        <v>2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 x14ac:dyDescent="0.35">
      <c r="A5519" s="1">
        <v>45809</v>
      </c>
      <c r="B5519">
        <v>2025</v>
      </c>
      <c r="C5519" t="s">
        <v>471</v>
      </c>
      <c r="D5519" t="s">
        <v>192</v>
      </c>
      <c r="E5519" t="s">
        <v>473</v>
      </c>
      <c r="F5519">
        <v>2</v>
      </c>
      <c r="G5519">
        <v>-15.374383330000001</v>
      </c>
      <c r="H5519">
        <v>145.78663330000001</v>
      </c>
      <c r="I5519" t="s">
        <v>755</v>
      </c>
      <c r="J5519" t="s">
        <v>22</v>
      </c>
      <c r="K5519" t="s">
        <v>23</v>
      </c>
      <c r="L5519" t="s">
        <v>173</v>
      </c>
      <c r="M5519">
        <v>15</v>
      </c>
      <c r="N5519">
        <v>3</v>
      </c>
      <c r="O5519">
        <v>0</v>
      </c>
      <c r="P5519">
        <v>1</v>
      </c>
      <c r="Q5519">
        <v>1</v>
      </c>
      <c r="R5519">
        <v>0</v>
      </c>
      <c r="S5519">
        <v>16.784742099999999</v>
      </c>
      <c r="T5519">
        <v>8.3923710509999996</v>
      </c>
    </row>
    <row r="5520" spans="1:20" x14ac:dyDescent="0.35">
      <c r="A5520" s="1">
        <v>45809</v>
      </c>
      <c r="B5520">
        <v>2025</v>
      </c>
      <c r="C5520" t="s">
        <v>471</v>
      </c>
      <c r="D5520" t="s">
        <v>192</v>
      </c>
      <c r="E5520" t="s">
        <v>473</v>
      </c>
      <c r="F5520">
        <v>2</v>
      </c>
      <c r="G5520">
        <v>-15.374383330000001</v>
      </c>
      <c r="H5520">
        <v>145.78663330000001</v>
      </c>
      <c r="I5520" t="s">
        <v>755</v>
      </c>
      <c r="J5520" t="s">
        <v>22</v>
      </c>
      <c r="K5520" t="s">
        <v>23</v>
      </c>
      <c r="L5520" t="s">
        <v>173</v>
      </c>
      <c r="M5520">
        <v>16</v>
      </c>
      <c r="N5520">
        <v>4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 x14ac:dyDescent="0.35">
      <c r="A5521" s="1">
        <v>45809</v>
      </c>
      <c r="B5521">
        <v>2025</v>
      </c>
      <c r="C5521" t="s">
        <v>471</v>
      </c>
      <c r="D5521" t="s">
        <v>192</v>
      </c>
      <c r="E5521" t="s">
        <v>473</v>
      </c>
      <c r="F5521">
        <v>2</v>
      </c>
      <c r="G5521">
        <v>-15.374383330000001</v>
      </c>
      <c r="H5521">
        <v>145.78663330000001</v>
      </c>
      <c r="I5521" t="s">
        <v>755</v>
      </c>
      <c r="J5521" t="s">
        <v>22</v>
      </c>
      <c r="K5521" t="s">
        <v>23</v>
      </c>
      <c r="L5521" t="s">
        <v>173</v>
      </c>
      <c r="M5521">
        <v>17</v>
      </c>
      <c r="N5521">
        <v>5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 x14ac:dyDescent="0.35">
      <c r="A5522" s="1">
        <v>45809</v>
      </c>
      <c r="B5522">
        <v>2025</v>
      </c>
      <c r="C5522" t="s">
        <v>471</v>
      </c>
      <c r="D5522" t="s">
        <v>192</v>
      </c>
      <c r="E5522" t="s">
        <v>473</v>
      </c>
      <c r="F5522">
        <v>2</v>
      </c>
      <c r="G5522">
        <v>-15.374383330000001</v>
      </c>
      <c r="H5522">
        <v>145.78663330000001</v>
      </c>
      <c r="I5522" t="s">
        <v>755</v>
      </c>
      <c r="J5522" t="s">
        <v>22</v>
      </c>
      <c r="K5522" t="s">
        <v>23</v>
      </c>
      <c r="L5522" t="s">
        <v>173</v>
      </c>
      <c r="M5522">
        <v>18</v>
      </c>
      <c r="N5522">
        <v>6</v>
      </c>
      <c r="O5522">
        <v>0</v>
      </c>
      <c r="P5522">
        <v>1</v>
      </c>
      <c r="Q5522">
        <v>1</v>
      </c>
      <c r="R5522">
        <v>0</v>
      </c>
      <c r="S5522">
        <v>16.432300959999999</v>
      </c>
      <c r="T5522">
        <v>8.2161504779999994</v>
      </c>
    </row>
    <row r="5523" spans="1:20" x14ac:dyDescent="0.35">
      <c r="A5523" s="1">
        <v>45809</v>
      </c>
      <c r="B5523">
        <v>2025</v>
      </c>
      <c r="C5523" t="s">
        <v>471</v>
      </c>
      <c r="D5523" t="s">
        <v>192</v>
      </c>
      <c r="E5523" t="s">
        <v>473</v>
      </c>
      <c r="F5523">
        <v>2</v>
      </c>
      <c r="G5523">
        <v>-15.374383330000001</v>
      </c>
      <c r="H5523">
        <v>145.78663330000001</v>
      </c>
      <c r="I5523" t="s">
        <v>755</v>
      </c>
      <c r="J5523" t="s">
        <v>22</v>
      </c>
      <c r="K5523" t="s">
        <v>23</v>
      </c>
      <c r="L5523" t="s">
        <v>173</v>
      </c>
      <c r="M5523">
        <v>19</v>
      </c>
      <c r="N5523">
        <v>7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 x14ac:dyDescent="0.35">
      <c r="A5524" s="1">
        <v>45809</v>
      </c>
      <c r="B5524">
        <v>2025</v>
      </c>
      <c r="C5524" t="s">
        <v>471</v>
      </c>
      <c r="D5524" t="s">
        <v>192</v>
      </c>
      <c r="E5524" t="s">
        <v>473</v>
      </c>
      <c r="F5524">
        <v>2</v>
      </c>
      <c r="G5524">
        <v>-15.374383330000001</v>
      </c>
      <c r="H5524">
        <v>145.78663330000001</v>
      </c>
      <c r="I5524" t="s">
        <v>755</v>
      </c>
      <c r="J5524" t="s">
        <v>22</v>
      </c>
      <c r="K5524" t="s">
        <v>23</v>
      </c>
      <c r="L5524" t="s">
        <v>173</v>
      </c>
      <c r="M5524">
        <v>20</v>
      </c>
      <c r="N5524">
        <v>8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 x14ac:dyDescent="0.35">
      <c r="A5525" s="1">
        <v>45809</v>
      </c>
      <c r="B5525">
        <v>2025</v>
      </c>
      <c r="C5525" t="s">
        <v>471</v>
      </c>
      <c r="D5525" t="s">
        <v>192</v>
      </c>
      <c r="E5525" t="s">
        <v>473</v>
      </c>
      <c r="F5525">
        <v>2</v>
      </c>
      <c r="G5525">
        <v>-15.374383330000001</v>
      </c>
      <c r="H5525">
        <v>145.78663330000001</v>
      </c>
      <c r="I5525" t="s">
        <v>755</v>
      </c>
      <c r="J5525" t="s">
        <v>22</v>
      </c>
      <c r="K5525" t="s">
        <v>23</v>
      </c>
      <c r="L5525" t="s">
        <v>173</v>
      </c>
      <c r="M5525">
        <v>21</v>
      </c>
      <c r="N5525">
        <v>9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 x14ac:dyDescent="0.35">
      <c r="A5526" s="1">
        <v>45809</v>
      </c>
      <c r="B5526">
        <v>2025</v>
      </c>
      <c r="C5526" t="s">
        <v>471</v>
      </c>
      <c r="D5526" t="s">
        <v>192</v>
      </c>
      <c r="E5526" t="s">
        <v>473</v>
      </c>
      <c r="F5526">
        <v>2</v>
      </c>
      <c r="G5526">
        <v>-15.374383330000001</v>
      </c>
      <c r="H5526">
        <v>145.78663330000001</v>
      </c>
      <c r="I5526" t="s">
        <v>755</v>
      </c>
      <c r="J5526" t="s">
        <v>22</v>
      </c>
      <c r="K5526" t="s">
        <v>23</v>
      </c>
      <c r="L5526" t="s">
        <v>173</v>
      </c>
      <c r="M5526">
        <v>22</v>
      </c>
      <c r="N5526">
        <v>10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 x14ac:dyDescent="0.35">
      <c r="A5527" s="1">
        <v>45809</v>
      </c>
      <c r="B5527">
        <v>2025</v>
      </c>
      <c r="C5527" t="s">
        <v>471</v>
      </c>
      <c r="D5527" t="s">
        <v>192</v>
      </c>
      <c r="E5527" t="s">
        <v>473</v>
      </c>
      <c r="F5527">
        <v>2</v>
      </c>
      <c r="G5527">
        <v>-15.374383330000001</v>
      </c>
      <c r="H5527">
        <v>145.78663330000001</v>
      </c>
      <c r="I5527" t="s">
        <v>755</v>
      </c>
      <c r="J5527" t="s">
        <v>22</v>
      </c>
      <c r="K5527" t="s">
        <v>23</v>
      </c>
      <c r="L5527" t="s">
        <v>173</v>
      </c>
      <c r="M5527">
        <v>23</v>
      </c>
      <c r="N5527">
        <v>11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 x14ac:dyDescent="0.35">
      <c r="A5528" s="1">
        <v>45809</v>
      </c>
      <c r="B5528">
        <v>2025</v>
      </c>
      <c r="C5528" t="s">
        <v>471</v>
      </c>
      <c r="D5528" t="s">
        <v>192</v>
      </c>
      <c r="E5528" t="s">
        <v>473</v>
      </c>
      <c r="F5528">
        <v>2</v>
      </c>
      <c r="G5528">
        <v>-15.374383330000001</v>
      </c>
      <c r="H5528">
        <v>145.78663330000001</v>
      </c>
      <c r="I5528" t="s">
        <v>755</v>
      </c>
      <c r="J5528" t="s">
        <v>22</v>
      </c>
      <c r="K5528" t="s">
        <v>23</v>
      </c>
      <c r="L5528" t="s">
        <v>173</v>
      </c>
      <c r="M5528">
        <v>24</v>
      </c>
      <c r="N5528">
        <v>12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 x14ac:dyDescent="0.35">
      <c r="A5529" s="1">
        <v>45809</v>
      </c>
      <c r="B5529">
        <v>2025</v>
      </c>
      <c r="C5529" t="s">
        <v>471</v>
      </c>
      <c r="D5529" t="s">
        <v>192</v>
      </c>
      <c r="E5529" t="s">
        <v>474</v>
      </c>
      <c r="F5529">
        <v>3</v>
      </c>
      <c r="G5529">
        <v>-15.36168333</v>
      </c>
      <c r="H5529">
        <v>145.78325000000001</v>
      </c>
      <c r="I5529" t="s">
        <v>755</v>
      </c>
      <c r="J5529" t="s">
        <v>22</v>
      </c>
      <c r="K5529" t="s">
        <v>23</v>
      </c>
      <c r="L5529" t="s">
        <v>173</v>
      </c>
      <c r="M5529">
        <v>25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 x14ac:dyDescent="0.35">
      <c r="A5530" s="1">
        <v>45809</v>
      </c>
      <c r="B5530">
        <v>2025</v>
      </c>
      <c r="C5530" t="s">
        <v>471</v>
      </c>
      <c r="D5530" t="s">
        <v>192</v>
      </c>
      <c r="E5530" t="s">
        <v>474</v>
      </c>
      <c r="F5530">
        <v>3</v>
      </c>
      <c r="G5530">
        <v>-15.36168333</v>
      </c>
      <c r="H5530">
        <v>145.78325000000001</v>
      </c>
      <c r="I5530" t="s">
        <v>755</v>
      </c>
      <c r="J5530" t="s">
        <v>22</v>
      </c>
      <c r="K5530" t="s">
        <v>23</v>
      </c>
      <c r="L5530" t="s">
        <v>173</v>
      </c>
      <c r="M5530">
        <v>26</v>
      </c>
      <c r="N5530">
        <v>2</v>
      </c>
      <c r="O5530">
        <v>1</v>
      </c>
      <c r="P5530">
        <v>0</v>
      </c>
      <c r="Q5530">
        <v>1</v>
      </c>
      <c r="R5530">
        <v>17.022749040000001</v>
      </c>
      <c r="S5530">
        <v>0</v>
      </c>
      <c r="T5530">
        <v>8.5113745180000002</v>
      </c>
    </row>
    <row r="5531" spans="1:20" x14ac:dyDescent="0.35">
      <c r="A5531" s="1">
        <v>45809</v>
      </c>
      <c r="B5531">
        <v>2025</v>
      </c>
      <c r="C5531" t="s">
        <v>471</v>
      </c>
      <c r="D5531" t="s">
        <v>192</v>
      </c>
      <c r="E5531" t="s">
        <v>474</v>
      </c>
      <c r="F5531">
        <v>3</v>
      </c>
      <c r="G5531">
        <v>-15.36168333</v>
      </c>
      <c r="H5531">
        <v>145.78325000000001</v>
      </c>
      <c r="I5531" t="s">
        <v>755</v>
      </c>
      <c r="J5531" t="s">
        <v>22</v>
      </c>
      <c r="K5531" t="s">
        <v>23</v>
      </c>
      <c r="L5531" t="s">
        <v>173</v>
      </c>
      <c r="M5531">
        <v>27</v>
      </c>
      <c r="N5531">
        <v>3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 x14ac:dyDescent="0.35">
      <c r="A5532" s="1">
        <v>45809</v>
      </c>
      <c r="B5532">
        <v>2025</v>
      </c>
      <c r="C5532" t="s">
        <v>471</v>
      </c>
      <c r="D5532" t="s">
        <v>192</v>
      </c>
      <c r="E5532" t="s">
        <v>474</v>
      </c>
      <c r="F5532">
        <v>3</v>
      </c>
      <c r="G5532">
        <v>-15.36168333</v>
      </c>
      <c r="H5532">
        <v>145.78325000000001</v>
      </c>
      <c r="I5532" t="s">
        <v>755</v>
      </c>
      <c r="J5532" t="s">
        <v>22</v>
      </c>
      <c r="K5532" t="s">
        <v>23</v>
      </c>
      <c r="L5532" t="s">
        <v>173</v>
      </c>
      <c r="M5532">
        <v>28</v>
      </c>
      <c r="N5532">
        <v>4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 x14ac:dyDescent="0.35">
      <c r="A5533" s="1">
        <v>45809</v>
      </c>
      <c r="B5533">
        <v>2025</v>
      </c>
      <c r="C5533" t="s">
        <v>471</v>
      </c>
      <c r="D5533" t="s">
        <v>192</v>
      </c>
      <c r="E5533" t="s">
        <v>474</v>
      </c>
      <c r="F5533">
        <v>3</v>
      </c>
      <c r="G5533">
        <v>-15.36168333</v>
      </c>
      <c r="H5533">
        <v>145.78325000000001</v>
      </c>
      <c r="I5533" t="s">
        <v>755</v>
      </c>
      <c r="J5533" t="s">
        <v>22</v>
      </c>
      <c r="K5533" t="s">
        <v>23</v>
      </c>
      <c r="L5533" t="s">
        <v>173</v>
      </c>
      <c r="M5533">
        <v>29</v>
      </c>
      <c r="N5533">
        <v>5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 x14ac:dyDescent="0.35">
      <c r="A5534" s="1">
        <v>45809</v>
      </c>
      <c r="B5534">
        <v>2025</v>
      </c>
      <c r="C5534" t="s">
        <v>471</v>
      </c>
      <c r="D5534" t="s">
        <v>192</v>
      </c>
      <c r="E5534" t="s">
        <v>474</v>
      </c>
      <c r="F5534">
        <v>3</v>
      </c>
      <c r="G5534">
        <v>-15.36168333</v>
      </c>
      <c r="H5534">
        <v>145.78325000000001</v>
      </c>
      <c r="I5534" t="s">
        <v>755</v>
      </c>
      <c r="J5534" t="s">
        <v>22</v>
      </c>
      <c r="K5534" t="s">
        <v>23</v>
      </c>
      <c r="L5534" t="s">
        <v>173</v>
      </c>
      <c r="M5534">
        <v>30</v>
      </c>
      <c r="N5534">
        <v>6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 x14ac:dyDescent="0.35">
      <c r="A5535" s="1">
        <v>45809</v>
      </c>
      <c r="B5535">
        <v>2025</v>
      </c>
      <c r="C5535" t="s">
        <v>471</v>
      </c>
      <c r="D5535" t="s">
        <v>192</v>
      </c>
      <c r="E5535" t="s">
        <v>474</v>
      </c>
      <c r="F5535">
        <v>3</v>
      </c>
      <c r="G5535">
        <v>-15.36168333</v>
      </c>
      <c r="H5535">
        <v>145.78325000000001</v>
      </c>
      <c r="I5535" t="s">
        <v>755</v>
      </c>
      <c r="J5535" t="s">
        <v>22</v>
      </c>
      <c r="K5535" t="s">
        <v>23</v>
      </c>
      <c r="L5535" t="s">
        <v>173</v>
      </c>
      <c r="M5535">
        <v>31</v>
      </c>
      <c r="N5535">
        <v>7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 x14ac:dyDescent="0.35">
      <c r="A5536" s="1">
        <v>45809</v>
      </c>
      <c r="B5536">
        <v>2025</v>
      </c>
      <c r="C5536" t="s">
        <v>471</v>
      </c>
      <c r="D5536" t="s">
        <v>192</v>
      </c>
      <c r="E5536" t="s">
        <v>474</v>
      </c>
      <c r="F5536">
        <v>3</v>
      </c>
      <c r="G5536">
        <v>-15.36168333</v>
      </c>
      <c r="H5536">
        <v>145.78325000000001</v>
      </c>
      <c r="I5536" t="s">
        <v>755</v>
      </c>
      <c r="J5536" t="s">
        <v>22</v>
      </c>
      <c r="K5536" t="s">
        <v>23</v>
      </c>
      <c r="L5536" t="s">
        <v>173</v>
      </c>
      <c r="M5536">
        <v>32</v>
      </c>
      <c r="N5536">
        <v>8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 x14ac:dyDescent="0.35">
      <c r="A5537" s="1">
        <v>45809</v>
      </c>
      <c r="B5537">
        <v>2025</v>
      </c>
      <c r="C5537" t="s">
        <v>471</v>
      </c>
      <c r="D5537" t="s">
        <v>192</v>
      </c>
      <c r="E5537" t="s">
        <v>474</v>
      </c>
      <c r="F5537">
        <v>3</v>
      </c>
      <c r="G5537">
        <v>-15.36168333</v>
      </c>
      <c r="H5537">
        <v>145.78325000000001</v>
      </c>
      <c r="I5537" t="s">
        <v>755</v>
      </c>
      <c r="J5537" t="s">
        <v>22</v>
      </c>
      <c r="K5537" t="s">
        <v>23</v>
      </c>
      <c r="L5537" t="s">
        <v>173</v>
      </c>
      <c r="M5537">
        <v>33</v>
      </c>
      <c r="N5537">
        <v>9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 x14ac:dyDescent="0.35">
      <c r="A5538" s="1">
        <v>45809</v>
      </c>
      <c r="B5538">
        <v>2025</v>
      </c>
      <c r="C5538" t="s">
        <v>471</v>
      </c>
      <c r="D5538" t="s">
        <v>192</v>
      </c>
      <c r="E5538" t="s">
        <v>474</v>
      </c>
      <c r="F5538">
        <v>3</v>
      </c>
      <c r="G5538">
        <v>-15.36168333</v>
      </c>
      <c r="H5538">
        <v>145.78325000000001</v>
      </c>
      <c r="I5538" t="s">
        <v>755</v>
      </c>
      <c r="J5538" t="s">
        <v>22</v>
      </c>
      <c r="K5538" t="s">
        <v>23</v>
      </c>
      <c r="L5538" t="s">
        <v>173</v>
      </c>
      <c r="M5538">
        <v>34</v>
      </c>
      <c r="N5538">
        <v>10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 x14ac:dyDescent="0.35">
      <c r="A5539" s="1">
        <v>45809</v>
      </c>
      <c r="B5539">
        <v>2025</v>
      </c>
      <c r="C5539" t="s">
        <v>471</v>
      </c>
      <c r="D5539" t="s">
        <v>192</v>
      </c>
      <c r="E5539" t="s">
        <v>474</v>
      </c>
      <c r="F5539">
        <v>3</v>
      </c>
      <c r="G5539">
        <v>-15.36168333</v>
      </c>
      <c r="H5539">
        <v>145.78325000000001</v>
      </c>
      <c r="I5539" t="s">
        <v>755</v>
      </c>
      <c r="J5539" t="s">
        <v>22</v>
      </c>
      <c r="K5539" t="s">
        <v>23</v>
      </c>
      <c r="L5539" t="s">
        <v>173</v>
      </c>
      <c r="M5539">
        <v>35</v>
      </c>
      <c r="N5539">
        <v>11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 x14ac:dyDescent="0.35">
      <c r="A5540" s="1">
        <v>45809</v>
      </c>
      <c r="B5540">
        <v>2025</v>
      </c>
      <c r="C5540" t="s">
        <v>471</v>
      </c>
      <c r="D5540" t="s">
        <v>192</v>
      </c>
      <c r="E5540" t="s">
        <v>474</v>
      </c>
      <c r="F5540">
        <v>3</v>
      </c>
      <c r="G5540">
        <v>-15.36168333</v>
      </c>
      <c r="H5540">
        <v>145.78325000000001</v>
      </c>
      <c r="I5540" t="s">
        <v>755</v>
      </c>
      <c r="J5540" t="s">
        <v>22</v>
      </c>
      <c r="K5540" t="s">
        <v>23</v>
      </c>
      <c r="L5540" t="s">
        <v>173</v>
      </c>
      <c r="M5540">
        <v>36</v>
      </c>
      <c r="N5540">
        <v>12</v>
      </c>
      <c r="O5540">
        <v>1</v>
      </c>
      <c r="P5540">
        <v>0</v>
      </c>
      <c r="Q5540">
        <v>1</v>
      </c>
      <c r="R5540">
        <v>16.368285570000001</v>
      </c>
      <c r="S5540">
        <v>0</v>
      </c>
      <c r="T5540">
        <v>8.1841427830000004</v>
      </c>
    </row>
    <row r="5541" spans="1:20" x14ac:dyDescent="0.35">
      <c r="A5541" s="1">
        <v>45809</v>
      </c>
      <c r="B5541">
        <v>2025</v>
      </c>
      <c r="C5541" t="s">
        <v>112</v>
      </c>
      <c r="D5541" t="s">
        <v>113</v>
      </c>
      <c r="E5541" t="s">
        <v>475</v>
      </c>
      <c r="F5541">
        <v>1</v>
      </c>
      <c r="G5541">
        <v>-15.519116670000001</v>
      </c>
      <c r="H5541">
        <v>145.49154999999999</v>
      </c>
      <c r="I5541" t="s">
        <v>755</v>
      </c>
      <c r="J5541" t="s">
        <v>22</v>
      </c>
      <c r="K5541" t="s">
        <v>23</v>
      </c>
      <c r="L5541" t="s">
        <v>173</v>
      </c>
      <c r="M5541">
        <v>1</v>
      </c>
      <c r="N5541">
        <v>1</v>
      </c>
      <c r="O5541">
        <v>0</v>
      </c>
      <c r="P5541">
        <v>1</v>
      </c>
      <c r="Q5541">
        <v>1</v>
      </c>
      <c r="R5541">
        <v>0</v>
      </c>
      <c r="S5541">
        <v>52.10617036</v>
      </c>
      <c r="T5541">
        <v>26.05308518</v>
      </c>
    </row>
    <row r="5542" spans="1:20" x14ac:dyDescent="0.35">
      <c r="A5542" s="1">
        <v>45809</v>
      </c>
      <c r="B5542">
        <v>2025</v>
      </c>
      <c r="C5542" t="s">
        <v>112</v>
      </c>
      <c r="D5542" t="s">
        <v>113</v>
      </c>
      <c r="E5542" t="s">
        <v>475</v>
      </c>
      <c r="F5542">
        <v>1</v>
      </c>
      <c r="G5542">
        <v>-15.519116670000001</v>
      </c>
      <c r="H5542">
        <v>145.49154999999999</v>
      </c>
      <c r="I5542" t="s">
        <v>755</v>
      </c>
      <c r="J5542" t="s">
        <v>22</v>
      </c>
      <c r="K5542" t="s">
        <v>23</v>
      </c>
      <c r="L5542" t="s">
        <v>173</v>
      </c>
      <c r="M5542">
        <v>2</v>
      </c>
      <c r="N5542">
        <v>2</v>
      </c>
      <c r="O5542">
        <v>1</v>
      </c>
      <c r="P5542">
        <v>0</v>
      </c>
      <c r="Q5542">
        <v>1</v>
      </c>
      <c r="R5542">
        <v>17.88810007</v>
      </c>
      <c r="S5542">
        <v>0</v>
      </c>
      <c r="T5542">
        <v>8.9440500360000001</v>
      </c>
    </row>
    <row r="5543" spans="1:20" x14ac:dyDescent="0.35">
      <c r="A5543" s="1">
        <v>45809</v>
      </c>
      <c r="B5543">
        <v>2025</v>
      </c>
      <c r="C5543" t="s">
        <v>112</v>
      </c>
      <c r="D5543" t="s">
        <v>113</v>
      </c>
      <c r="E5543" t="s">
        <v>475</v>
      </c>
      <c r="F5543">
        <v>1</v>
      </c>
      <c r="G5543">
        <v>-15.519116670000001</v>
      </c>
      <c r="H5543">
        <v>145.49154999999999</v>
      </c>
      <c r="I5543" t="s">
        <v>755</v>
      </c>
      <c r="J5543" t="s">
        <v>22</v>
      </c>
      <c r="K5543" t="s">
        <v>23</v>
      </c>
      <c r="L5543" t="s">
        <v>173</v>
      </c>
      <c r="M5543">
        <v>3</v>
      </c>
      <c r="N5543">
        <v>3</v>
      </c>
      <c r="O5543">
        <v>1</v>
      </c>
      <c r="P5543">
        <v>0</v>
      </c>
      <c r="Q5543">
        <v>1</v>
      </c>
      <c r="R5543">
        <v>32.164509590000002</v>
      </c>
      <c r="S5543">
        <v>0</v>
      </c>
      <c r="T5543">
        <v>16.082254800000001</v>
      </c>
    </row>
    <row r="5544" spans="1:20" x14ac:dyDescent="0.35">
      <c r="A5544" s="1">
        <v>45809</v>
      </c>
      <c r="B5544">
        <v>2025</v>
      </c>
      <c r="C5544" t="s">
        <v>112</v>
      </c>
      <c r="D5544" t="s">
        <v>113</v>
      </c>
      <c r="E5544" t="s">
        <v>475</v>
      </c>
      <c r="F5544">
        <v>1</v>
      </c>
      <c r="G5544">
        <v>-15.519116670000001</v>
      </c>
      <c r="H5544">
        <v>145.49154999999999</v>
      </c>
      <c r="I5544" t="s">
        <v>755</v>
      </c>
      <c r="J5544" t="s">
        <v>22</v>
      </c>
      <c r="K5544" t="s">
        <v>23</v>
      </c>
      <c r="L5544" t="s">
        <v>173</v>
      </c>
      <c r="M5544">
        <v>4</v>
      </c>
      <c r="N5544">
        <v>4</v>
      </c>
      <c r="O5544">
        <v>1</v>
      </c>
      <c r="P5544">
        <v>1</v>
      </c>
      <c r="Q5544">
        <v>1</v>
      </c>
      <c r="R5544">
        <v>48.873665930000001</v>
      </c>
      <c r="S5544">
        <v>18.133489789999999</v>
      </c>
      <c r="T5544">
        <v>33.50357786</v>
      </c>
    </row>
    <row r="5545" spans="1:20" x14ac:dyDescent="0.35">
      <c r="A5545" s="1">
        <v>45809</v>
      </c>
      <c r="B5545">
        <v>2025</v>
      </c>
      <c r="C5545" t="s">
        <v>112</v>
      </c>
      <c r="D5545" t="s">
        <v>113</v>
      </c>
      <c r="E5545" t="s">
        <v>475</v>
      </c>
      <c r="F5545">
        <v>1</v>
      </c>
      <c r="G5545">
        <v>-15.519116670000001</v>
      </c>
      <c r="H5545">
        <v>145.49154999999999</v>
      </c>
      <c r="I5545" t="s">
        <v>755</v>
      </c>
      <c r="J5545" t="s">
        <v>22</v>
      </c>
      <c r="K5545" t="s">
        <v>23</v>
      </c>
      <c r="L5545" t="s">
        <v>173</v>
      </c>
      <c r="M5545">
        <v>5</v>
      </c>
      <c r="N5545">
        <v>5</v>
      </c>
      <c r="O5545">
        <v>0</v>
      </c>
      <c r="P5545">
        <v>1</v>
      </c>
      <c r="Q5545">
        <v>1</v>
      </c>
      <c r="R5545">
        <v>0</v>
      </c>
      <c r="S5545">
        <v>34.478694949999998</v>
      </c>
      <c r="T5545">
        <v>17.239347469999998</v>
      </c>
    </row>
    <row r="5546" spans="1:20" x14ac:dyDescent="0.35">
      <c r="A5546" s="1">
        <v>45809</v>
      </c>
      <c r="B5546">
        <v>2025</v>
      </c>
      <c r="C5546" t="s">
        <v>112</v>
      </c>
      <c r="D5546" t="s">
        <v>113</v>
      </c>
      <c r="E5546" t="s">
        <v>475</v>
      </c>
      <c r="F5546">
        <v>1</v>
      </c>
      <c r="G5546">
        <v>-15.519116670000001</v>
      </c>
      <c r="H5546">
        <v>145.49154999999999</v>
      </c>
      <c r="I5546" t="s">
        <v>755</v>
      </c>
      <c r="J5546" t="s">
        <v>22</v>
      </c>
      <c r="K5546" t="s">
        <v>23</v>
      </c>
      <c r="L5546" t="s">
        <v>173</v>
      </c>
      <c r="M5546">
        <v>6</v>
      </c>
      <c r="N5546">
        <v>6</v>
      </c>
      <c r="O5546">
        <v>1</v>
      </c>
      <c r="P5546">
        <v>0</v>
      </c>
      <c r="Q5546">
        <v>1</v>
      </c>
      <c r="R5546">
        <v>52.366451920000003</v>
      </c>
      <c r="S5546">
        <v>0</v>
      </c>
      <c r="T5546">
        <v>26.183225960000001</v>
      </c>
    </row>
    <row r="5547" spans="1:20" x14ac:dyDescent="0.35">
      <c r="A5547" s="1">
        <v>45809</v>
      </c>
      <c r="B5547">
        <v>2025</v>
      </c>
      <c r="C5547" t="s">
        <v>112</v>
      </c>
      <c r="D5547" t="s">
        <v>113</v>
      </c>
      <c r="E5547" t="s">
        <v>475</v>
      </c>
      <c r="F5547">
        <v>1</v>
      </c>
      <c r="G5547">
        <v>-15.519116670000001</v>
      </c>
      <c r="H5547">
        <v>145.49154999999999</v>
      </c>
      <c r="I5547" t="s">
        <v>755</v>
      </c>
      <c r="J5547" t="s">
        <v>22</v>
      </c>
      <c r="K5547" t="s">
        <v>23</v>
      </c>
      <c r="L5547" t="s">
        <v>173</v>
      </c>
      <c r="M5547">
        <v>7</v>
      </c>
      <c r="N5547">
        <v>7</v>
      </c>
      <c r="O5547">
        <v>1</v>
      </c>
      <c r="P5547">
        <v>1</v>
      </c>
      <c r="Q5547">
        <v>1</v>
      </c>
      <c r="R5547">
        <v>32.877610619999999</v>
      </c>
      <c r="S5547">
        <v>33.954609189999999</v>
      </c>
      <c r="T5547">
        <v>33.416109900000002</v>
      </c>
    </row>
    <row r="5548" spans="1:20" x14ac:dyDescent="0.35">
      <c r="A5548" s="1">
        <v>45809</v>
      </c>
      <c r="B5548">
        <v>2025</v>
      </c>
      <c r="C5548" t="s">
        <v>112</v>
      </c>
      <c r="D5548" t="s">
        <v>113</v>
      </c>
      <c r="E5548" t="s">
        <v>475</v>
      </c>
      <c r="F5548">
        <v>1</v>
      </c>
      <c r="G5548">
        <v>-15.519116670000001</v>
      </c>
      <c r="H5548">
        <v>145.49154999999999</v>
      </c>
      <c r="I5548" t="s">
        <v>755</v>
      </c>
      <c r="J5548" t="s">
        <v>22</v>
      </c>
      <c r="K5548" t="s">
        <v>23</v>
      </c>
      <c r="L5548" t="s">
        <v>173</v>
      </c>
      <c r="M5548">
        <v>8</v>
      </c>
      <c r="N5548">
        <v>8</v>
      </c>
      <c r="O5548">
        <v>1</v>
      </c>
      <c r="P5548">
        <v>1</v>
      </c>
      <c r="Q5548">
        <v>1</v>
      </c>
      <c r="R5548">
        <v>32.883737240000002</v>
      </c>
      <c r="S5548">
        <v>93.392917510000004</v>
      </c>
      <c r="T5548">
        <v>63.13832738</v>
      </c>
    </row>
    <row r="5549" spans="1:20" x14ac:dyDescent="0.35">
      <c r="A5549" s="1">
        <v>45809</v>
      </c>
      <c r="B5549">
        <v>2025</v>
      </c>
      <c r="C5549" t="s">
        <v>112</v>
      </c>
      <c r="D5549" t="s">
        <v>113</v>
      </c>
      <c r="E5549" t="s">
        <v>475</v>
      </c>
      <c r="F5549">
        <v>1</v>
      </c>
      <c r="G5549">
        <v>-15.519116670000001</v>
      </c>
      <c r="H5549">
        <v>145.49154999999999</v>
      </c>
      <c r="I5549" t="s">
        <v>755</v>
      </c>
      <c r="J5549" t="s">
        <v>22</v>
      </c>
      <c r="K5549" t="s">
        <v>23</v>
      </c>
      <c r="L5549" t="s">
        <v>173</v>
      </c>
      <c r="M5549">
        <v>9</v>
      </c>
      <c r="N5549">
        <v>9</v>
      </c>
      <c r="O5549">
        <v>1</v>
      </c>
      <c r="P5549">
        <v>1</v>
      </c>
      <c r="Q5549">
        <v>1</v>
      </c>
      <c r="R5549">
        <v>16.037312150000002</v>
      </c>
      <c r="S5549">
        <v>31.023703520000002</v>
      </c>
      <c r="T5549">
        <v>23.530507830000001</v>
      </c>
    </row>
    <row r="5550" spans="1:20" x14ac:dyDescent="0.35">
      <c r="A5550" s="1">
        <v>45809</v>
      </c>
      <c r="B5550">
        <v>2025</v>
      </c>
      <c r="C5550" t="s">
        <v>112</v>
      </c>
      <c r="D5550" t="s">
        <v>113</v>
      </c>
      <c r="E5550" t="s">
        <v>475</v>
      </c>
      <c r="F5550">
        <v>1</v>
      </c>
      <c r="G5550">
        <v>-15.519116670000001</v>
      </c>
      <c r="H5550">
        <v>145.49154999999999</v>
      </c>
      <c r="I5550" t="s">
        <v>755</v>
      </c>
      <c r="J5550" t="s">
        <v>22</v>
      </c>
      <c r="K5550" t="s">
        <v>23</v>
      </c>
      <c r="L5550" t="s">
        <v>173</v>
      </c>
      <c r="M5550">
        <v>10</v>
      </c>
      <c r="N5550">
        <v>10</v>
      </c>
      <c r="O5550">
        <v>0</v>
      </c>
      <c r="P5550">
        <v>1</v>
      </c>
      <c r="Q5550">
        <v>1</v>
      </c>
      <c r="R5550">
        <v>0</v>
      </c>
      <c r="S5550">
        <v>37.296963480000002</v>
      </c>
      <c r="T5550">
        <v>18.648481740000001</v>
      </c>
    </row>
    <row r="5551" spans="1:20" x14ac:dyDescent="0.35">
      <c r="A5551" s="1">
        <v>45809</v>
      </c>
      <c r="B5551">
        <v>2025</v>
      </c>
      <c r="C5551" t="s">
        <v>112</v>
      </c>
      <c r="D5551" t="s">
        <v>113</v>
      </c>
      <c r="E5551" t="s">
        <v>475</v>
      </c>
      <c r="F5551">
        <v>1</v>
      </c>
      <c r="G5551">
        <v>-15.519116670000001</v>
      </c>
      <c r="H5551">
        <v>145.49154999999999</v>
      </c>
      <c r="I5551" t="s">
        <v>755</v>
      </c>
      <c r="J5551" t="s">
        <v>22</v>
      </c>
      <c r="K5551" t="s">
        <v>23</v>
      </c>
      <c r="L5551" t="s">
        <v>173</v>
      </c>
      <c r="M5551">
        <v>11</v>
      </c>
      <c r="N5551">
        <v>11</v>
      </c>
      <c r="O5551">
        <v>1</v>
      </c>
      <c r="P5551">
        <v>0</v>
      </c>
      <c r="Q5551">
        <v>1</v>
      </c>
      <c r="R5551">
        <v>15.636584539999999</v>
      </c>
      <c r="S5551">
        <v>0</v>
      </c>
      <c r="T5551">
        <v>7.8182922680000004</v>
      </c>
    </row>
    <row r="5552" spans="1:20" x14ac:dyDescent="0.35">
      <c r="A5552" s="1">
        <v>45809</v>
      </c>
      <c r="B5552">
        <v>2025</v>
      </c>
      <c r="C5552" t="s">
        <v>112</v>
      </c>
      <c r="D5552" t="s">
        <v>113</v>
      </c>
      <c r="E5552" t="s">
        <v>475</v>
      </c>
      <c r="F5552">
        <v>1</v>
      </c>
      <c r="G5552">
        <v>-15.519116670000001</v>
      </c>
      <c r="H5552">
        <v>145.49154999999999</v>
      </c>
      <c r="I5552" t="s">
        <v>755</v>
      </c>
      <c r="J5552" t="s">
        <v>22</v>
      </c>
      <c r="K5552" t="s">
        <v>23</v>
      </c>
      <c r="L5552" t="s">
        <v>173</v>
      </c>
      <c r="M5552">
        <v>12</v>
      </c>
      <c r="N5552">
        <v>12</v>
      </c>
      <c r="O5552">
        <v>1</v>
      </c>
      <c r="P5552">
        <v>1</v>
      </c>
      <c r="Q5552">
        <v>1</v>
      </c>
      <c r="R5552">
        <v>16.730637479999999</v>
      </c>
      <c r="S5552">
        <v>16.207432369999999</v>
      </c>
      <c r="T5552">
        <v>16.469034929999999</v>
      </c>
    </row>
    <row r="5553" spans="1:20" x14ac:dyDescent="0.35">
      <c r="A5553" s="1">
        <v>45809</v>
      </c>
      <c r="B5553">
        <v>2025</v>
      </c>
      <c r="C5553" t="s">
        <v>112</v>
      </c>
      <c r="D5553" t="s">
        <v>113</v>
      </c>
      <c r="E5553" t="s">
        <v>476</v>
      </c>
      <c r="F5553">
        <v>2</v>
      </c>
      <c r="G5553">
        <v>-15.5261</v>
      </c>
      <c r="H5553">
        <v>145.49073329999999</v>
      </c>
      <c r="I5553" t="s">
        <v>755</v>
      </c>
      <c r="J5553" t="s">
        <v>22</v>
      </c>
      <c r="K5553" t="s">
        <v>23</v>
      </c>
      <c r="L5553" t="s">
        <v>173</v>
      </c>
      <c r="M5553">
        <v>13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 x14ac:dyDescent="0.35">
      <c r="A5554" s="1">
        <v>45809</v>
      </c>
      <c r="B5554">
        <v>2025</v>
      </c>
      <c r="C5554" t="s">
        <v>112</v>
      </c>
      <c r="D5554" t="s">
        <v>113</v>
      </c>
      <c r="E5554" t="s">
        <v>476</v>
      </c>
      <c r="F5554">
        <v>2</v>
      </c>
      <c r="G5554">
        <v>-15.5261</v>
      </c>
      <c r="H5554">
        <v>145.49073329999999</v>
      </c>
      <c r="I5554" t="s">
        <v>755</v>
      </c>
      <c r="J5554" t="s">
        <v>22</v>
      </c>
      <c r="K5554" t="s">
        <v>23</v>
      </c>
      <c r="L5554" t="s">
        <v>173</v>
      </c>
      <c r="M5554">
        <v>14</v>
      </c>
      <c r="N5554">
        <v>2</v>
      </c>
      <c r="O5554">
        <v>1</v>
      </c>
      <c r="P5554">
        <v>0</v>
      </c>
      <c r="Q5554">
        <v>1</v>
      </c>
      <c r="R5554">
        <v>16.69581458</v>
      </c>
      <c r="S5554">
        <v>0</v>
      </c>
      <c r="T5554">
        <v>8.3479072900000002</v>
      </c>
    </row>
    <row r="5555" spans="1:20" x14ac:dyDescent="0.35">
      <c r="A5555" s="1">
        <v>45809</v>
      </c>
      <c r="B5555">
        <v>2025</v>
      </c>
      <c r="C5555" t="s">
        <v>112</v>
      </c>
      <c r="D5555" t="s">
        <v>113</v>
      </c>
      <c r="E5555" t="s">
        <v>476</v>
      </c>
      <c r="F5555">
        <v>2</v>
      </c>
      <c r="G5555">
        <v>-15.5261</v>
      </c>
      <c r="H5555">
        <v>145.49073329999999</v>
      </c>
      <c r="I5555" t="s">
        <v>755</v>
      </c>
      <c r="J5555" t="s">
        <v>22</v>
      </c>
      <c r="K5555" t="s">
        <v>23</v>
      </c>
      <c r="L5555" t="s">
        <v>173</v>
      </c>
      <c r="M5555">
        <v>15</v>
      </c>
      <c r="N5555">
        <v>3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 x14ac:dyDescent="0.35">
      <c r="A5556" s="1">
        <v>45809</v>
      </c>
      <c r="B5556">
        <v>2025</v>
      </c>
      <c r="C5556" t="s">
        <v>112</v>
      </c>
      <c r="D5556" t="s">
        <v>113</v>
      </c>
      <c r="E5556" t="s">
        <v>476</v>
      </c>
      <c r="F5556">
        <v>2</v>
      </c>
      <c r="G5556">
        <v>-15.5261</v>
      </c>
      <c r="H5556">
        <v>145.49073329999999</v>
      </c>
      <c r="I5556" t="s">
        <v>755</v>
      </c>
      <c r="J5556" t="s">
        <v>22</v>
      </c>
      <c r="K5556" t="s">
        <v>23</v>
      </c>
      <c r="L5556" t="s">
        <v>173</v>
      </c>
      <c r="M5556">
        <v>16</v>
      </c>
      <c r="N5556">
        <v>4</v>
      </c>
      <c r="O5556">
        <v>1</v>
      </c>
      <c r="P5556">
        <v>1</v>
      </c>
      <c r="Q5556">
        <v>1</v>
      </c>
      <c r="R5556">
        <v>17.8077735</v>
      </c>
      <c r="S5556">
        <v>18.06850657</v>
      </c>
      <c r="T5556">
        <v>17.93814003</v>
      </c>
    </row>
    <row r="5557" spans="1:20" x14ac:dyDescent="0.35">
      <c r="A5557" s="1">
        <v>45809</v>
      </c>
      <c r="B5557">
        <v>2025</v>
      </c>
      <c r="C5557" t="s">
        <v>112</v>
      </c>
      <c r="D5557" t="s">
        <v>113</v>
      </c>
      <c r="E5557" t="s">
        <v>476</v>
      </c>
      <c r="F5557">
        <v>2</v>
      </c>
      <c r="G5557">
        <v>-15.5261</v>
      </c>
      <c r="H5557">
        <v>145.49073329999999</v>
      </c>
      <c r="I5557" t="s">
        <v>755</v>
      </c>
      <c r="J5557" t="s">
        <v>22</v>
      </c>
      <c r="K5557" t="s">
        <v>23</v>
      </c>
      <c r="L5557" t="s">
        <v>173</v>
      </c>
      <c r="M5557">
        <v>17</v>
      </c>
      <c r="N5557">
        <v>5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 x14ac:dyDescent="0.35">
      <c r="A5558" s="1">
        <v>45809</v>
      </c>
      <c r="B5558">
        <v>2025</v>
      </c>
      <c r="C5558" t="s">
        <v>112</v>
      </c>
      <c r="D5558" t="s">
        <v>113</v>
      </c>
      <c r="E5558" t="s">
        <v>476</v>
      </c>
      <c r="F5558">
        <v>2</v>
      </c>
      <c r="G5558">
        <v>-15.5261</v>
      </c>
      <c r="H5558">
        <v>145.49073329999999</v>
      </c>
      <c r="I5558" t="s">
        <v>755</v>
      </c>
      <c r="J5558" t="s">
        <v>22</v>
      </c>
      <c r="K5558" t="s">
        <v>23</v>
      </c>
      <c r="L5558" t="s">
        <v>173</v>
      </c>
      <c r="M5558">
        <v>18</v>
      </c>
      <c r="N5558">
        <v>6</v>
      </c>
      <c r="O5558">
        <v>1</v>
      </c>
      <c r="P5558">
        <v>1</v>
      </c>
      <c r="Q5558">
        <v>1</v>
      </c>
      <c r="R5558">
        <v>17.753133550000001</v>
      </c>
      <c r="S5558">
        <v>17.52656288</v>
      </c>
      <c r="T5558">
        <v>17.639848220000001</v>
      </c>
    </row>
    <row r="5559" spans="1:20" x14ac:dyDescent="0.35">
      <c r="A5559" s="1">
        <v>45809</v>
      </c>
      <c r="B5559">
        <v>2025</v>
      </c>
      <c r="C5559" t="s">
        <v>112</v>
      </c>
      <c r="D5559" t="s">
        <v>113</v>
      </c>
      <c r="E5559" t="s">
        <v>476</v>
      </c>
      <c r="F5559">
        <v>2</v>
      </c>
      <c r="G5559">
        <v>-15.5261</v>
      </c>
      <c r="H5559">
        <v>145.49073329999999</v>
      </c>
      <c r="I5559" t="s">
        <v>755</v>
      </c>
      <c r="J5559" t="s">
        <v>22</v>
      </c>
      <c r="K5559" t="s">
        <v>23</v>
      </c>
      <c r="L5559" t="s">
        <v>173</v>
      </c>
      <c r="M5559">
        <v>19</v>
      </c>
      <c r="N5559">
        <v>7</v>
      </c>
      <c r="O5559">
        <v>1</v>
      </c>
      <c r="P5559">
        <v>0</v>
      </c>
      <c r="Q5559">
        <v>1</v>
      </c>
      <c r="R5559">
        <v>34.107184410000002</v>
      </c>
      <c r="S5559">
        <v>0</v>
      </c>
      <c r="T5559">
        <v>17.053592210000001</v>
      </c>
    </row>
    <row r="5560" spans="1:20" x14ac:dyDescent="0.35">
      <c r="A5560" s="1">
        <v>45809</v>
      </c>
      <c r="B5560">
        <v>2025</v>
      </c>
      <c r="C5560" t="s">
        <v>112</v>
      </c>
      <c r="D5560" t="s">
        <v>113</v>
      </c>
      <c r="E5560" t="s">
        <v>476</v>
      </c>
      <c r="F5560">
        <v>2</v>
      </c>
      <c r="G5560">
        <v>-15.5261</v>
      </c>
      <c r="H5560">
        <v>145.49073329999999</v>
      </c>
      <c r="I5560" t="s">
        <v>755</v>
      </c>
      <c r="J5560" t="s">
        <v>22</v>
      </c>
      <c r="K5560" t="s">
        <v>23</v>
      </c>
      <c r="L5560" t="s">
        <v>173</v>
      </c>
      <c r="M5560">
        <v>20</v>
      </c>
      <c r="N5560">
        <v>8</v>
      </c>
      <c r="O5560">
        <v>1</v>
      </c>
      <c r="P5560">
        <v>1</v>
      </c>
      <c r="Q5560">
        <v>1</v>
      </c>
      <c r="R5560">
        <v>15.646289660000001</v>
      </c>
      <c r="S5560">
        <v>15.99370837</v>
      </c>
      <c r="T5560">
        <v>15.819999019999999</v>
      </c>
    </row>
    <row r="5561" spans="1:20" x14ac:dyDescent="0.35">
      <c r="A5561" s="1">
        <v>45809</v>
      </c>
      <c r="B5561">
        <v>2025</v>
      </c>
      <c r="C5561" t="s">
        <v>112</v>
      </c>
      <c r="D5561" t="s">
        <v>113</v>
      </c>
      <c r="E5561" t="s">
        <v>476</v>
      </c>
      <c r="F5561">
        <v>2</v>
      </c>
      <c r="G5561">
        <v>-15.5261</v>
      </c>
      <c r="H5561">
        <v>145.49073329999999</v>
      </c>
      <c r="I5561" t="s">
        <v>755</v>
      </c>
      <c r="J5561" t="s">
        <v>22</v>
      </c>
      <c r="K5561" t="s">
        <v>23</v>
      </c>
      <c r="L5561" t="s">
        <v>173</v>
      </c>
      <c r="M5561">
        <v>21</v>
      </c>
      <c r="N5561">
        <v>9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 x14ac:dyDescent="0.35">
      <c r="A5562" s="1">
        <v>45809</v>
      </c>
      <c r="B5562">
        <v>2025</v>
      </c>
      <c r="C5562" t="s">
        <v>112</v>
      </c>
      <c r="D5562" t="s">
        <v>113</v>
      </c>
      <c r="E5562" t="s">
        <v>476</v>
      </c>
      <c r="F5562">
        <v>2</v>
      </c>
      <c r="G5562">
        <v>-15.5261</v>
      </c>
      <c r="H5562">
        <v>145.49073329999999</v>
      </c>
      <c r="I5562" t="s">
        <v>755</v>
      </c>
      <c r="J5562" t="s">
        <v>22</v>
      </c>
      <c r="K5562" t="s">
        <v>23</v>
      </c>
      <c r="L5562" t="s">
        <v>173</v>
      </c>
      <c r="M5562">
        <v>22</v>
      </c>
      <c r="N5562">
        <v>10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 x14ac:dyDescent="0.35">
      <c r="A5563" s="1">
        <v>45809</v>
      </c>
      <c r="B5563">
        <v>2025</v>
      </c>
      <c r="C5563" t="s">
        <v>112</v>
      </c>
      <c r="D5563" t="s">
        <v>113</v>
      </c>
      <c r="E5563" t="s">
        <v>476</v>
      </c>
      <c r="F5563">
        <v>2</v>
      </c>
      <c r="G5563">
        <v>-15.5261</v>
      </c>
      <c r="H5563">
        <v>145.49073329999999</v>
      </c>
      <c r="I5563" t="s">
        <v>755</v>
      </c>
      <c r="J5563" t="s">
        <v>22</v>
      </c>
      <c r="K5563" t="s">
        <v>23</v>
      </c>
      <c r="L5563" t="s">
        <v>173</v>
      </c>
      <c r="M5563">
        <v>23</v>
      </c>
      <c r="N5563">
        <v>11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 x14ac:dyDescent="0.35">
      <c r="A5564" s="1">
        <v>45809</v>
      </c>
      <c r="B5564">
        <v>2025</v>
      </c>
      <c r="C5564" t="s">
        <v>112</v>
      </c>
      <c r="D5564" t="s">
        <v>113</v>
      </c>
      <c r="E5564" t="s">
        <v>476</v>
      </c>
      <c r="F5564">
        <v>2</v>
      </c>
      <c r="G5564">
        <v>-15.5261</v>
      </c>
      <c r="H5564">
        <v>145.49073329999999</v>
      </c>
      <c r="I5564" t="s">
        <v>755</v>
      </c>
      <c r="J5564" t="s">
        <v>22</v>
      </c>
      <c r="K5564" t="s">
        <v>23</v>
      </c>
      <c r="L5564" t="s">
        <v>173</v>
      </c>
      <c r="M5564">
        <v>24</v>
      </c>
      <c r="N5564">
        <v>12</v>
      </c>
      <c r="O5564">
        <v>1</v>
      </c>
      <c r="P5564">
        <v>0</v>
      </c>
      <c r="Q5564">
        <v>1</v>
      </c>
      <c r="R5564">
        <v>35.324142870000003</v>
      </c>
      <c r="S5564">
        <v>0</v>
      </c>
      <c r="T5564">
        <v>17.662071439999998</v>
      </c>
    </row>
    <row r="5565" spans="1:20" x14ac:dyDescent="0.35">
      <c r="A5565" s="1">
        <v>45809</v>
      </c>
      <c r="B5565">
        <v>2025</v>
      </c>
      <c r="C5565" t="s">
        <v>112</v>
      </c>
      <c r="D5565" t="s">
        <v>113</v>
      </c>
      <c r="E5565" t="s">
        <v>477</v>
      </c>
      <c r="F5565">
        <v>3</v>
      </c>
      <c r="G5565">
        <v>-15.52435</v>
      </c>
      <c r="H5565">
        <v>145.48509999999999</v>
      </c>
      <c r="I5565" t="s">
        <v>755</v>
      </c>
      <c r="J5565" t="s">
        <v>22</v>
      </c>
      <c r="K5565" t="s">
        <v>23</v>
      </c>
      <c r="L5565" t="s">
        <v>173</v>
      </c>
      <c r="M5565">
        <v>25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 x14ac:dyDescent="0.35">
      <c r="A5566" s="1">
        <v>45809</v>
      </c>
      <c r="B5566">
        <v>2025</v>
      </c>
      <c r="C5566" t="s">
        <v>112</v>
      </c>
      <c r="D5566" t="s">
        <v>113</v>
      </c>
      <c r="E5566" t="s">
        <v>477</v>
      </c>
      <c r="F5566">
        <v>3</v>
      </c>
      <c r="G5566">
        <v>-15.52435</v>
      </c>
      <c r="H5566">
        <v>145.48509999999999</v>
      </c>
      <c r="I5566" t="s">
        <v>755</v>
      </c>
      <c r="J5566" t="s">
        <v>22</v>
      </c>
      <c r="K5566" t="s">
        <v>23</v>
      </c>
      <c r="L5566" t="s">
        <v>173</v>
      </c>
      <c r="M5566">
        <v>26</v>
      </c>
      <c r="N5566">
        <v>2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 x14ac:dyDescent="0.35">
      <c r="A5567" s="1">
        <v>45809</v>
      </c>
      <c r="B5567">
        <v>2025</v>
      </c>
      <c r="C5567" t="s">
        <v>112</v>
      </c>
      <c r="D5567" t="s">
        <v>113</v>
      </c>
      <c r="E5567" t="s">
        <v>477</v>
      </c>
      <c r="F5567">
        <v>3</v>
      </c>
      <c r="G5567">
        <v>-15.52435</v>
      </c>
      <c r="H5567">
        <v>145.48509999999999</v>
      </c>
      <c r="I5567" t="s">
        <v>755</v>
      </c>
      <c r="J5567" t="s">
        <v>22</v>
      </c>
      <c r="K5567" t="s">
        <v>23</v>
      </c>
      <c r="L5567" t="s">
        <v>173</v>
      </c>
      <c r="M5567">
        <v>27</v>
      </c>
      <c r="N5567">
        <v>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 x14ac:dyDescent="0.35">
      <c r="A5568" s="1">
        <v>45809</v>
      </c>
      <c r="B5568">
        <v>2025</v>
      </c>
      <c r="C5568" t="s">
        <v>112</v>
      </c>
      <c r="D5568" t="s">
        <v>113</v>
      </c>
      <c r="E5568" t="s">
        <v>477</v>
      </c>
      <c r="F5568">
        <v>3</v>
      </c>
      <c r="G5568">
        <v>-15.52435</v>
      </c>
      <c r="H5568">
        <v>145.48509999999999</v>
      </c>
      <c r="I5568" t="s">
        <v>755</v>
      </c>
      <c r="J5568" t="s">
        <v>22</v>
      </c>
      <c r="K5568" t="s">
        <v>23</v>
      </c>
      <c r="L5568" t="s">
        <v>173</v>
      </c>
      <c r="M5568">
        <v>28</v>
      </c>
      <c r="N5568">
        <v>4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 x14ac:dyDescent="0.35">
      <c r="A5569" s="1">
        <v>45809</v>
      </c>
      <c r="B5569">
        <v>2025</v>
      </c>
      <c r="C5569" t="s">
        <v>112</v>
      </c>
      <c r="D5569" t="s">
        <v>113</v>
      </c>
      <c r="E5569" t="s">
        <v>477</v>
      </c>
      <c r="F5569">
        <v>3</v>
      </c>
      <c r="G5569">
        <v>-15.52435</v>
      </c>
      <c r="H5569">
        <v>145.48509999999999</v>
      </c>
      <c r="I5569" t="s">
        <v>755</v>
      </c>
      <c r="J5569" t="s">
        <v>22</v>
      </c>
      <c r="K5569" t="s">
        <v>23</v>
      </c>
      <c r="L5569" t="s">
        <v>173</v>
      </c>
      <c r="M5569">
        <v>29</v>
      </c>
      <c r="N5569">
        <v>5</v>
      </c>
      <c r="O5569">
        <v>0</v>
      </c>
      <c r="P5569">
        <v>1</v>
      </c>
      <c r="Q5569">
        <v>1</v>
      </c>
      <c r="R5569">
        <v>0</v>
      </c>
      <c r="S5569">
        <v>18.82102042</v>
      </c>
      <c r="T5569">
        <v>9.4105102120000002</v>
      </c>
    </row>
    <row r="5570" spans="1:20" x14ac:dyDescent="0.35">
      <c r="A5570" s="1">
        <v>45809</v>
      </c>
      <c r="B5570">
        <v>2025</v>
      </c>
      <c r="C5570" t="s">
        <v>112</v>
      </c>
      <c r="D5570" t="s">
        <v>113</v>
      </c>
      <c r="E5570" t="s">
        <v>477</v>
      </c>
      <c r="F5570">
        <v>3</v>
      </c>
      <c r="G5570">
        <v>-15.52435</v>
      </c>
      <c r="H5570">
        <v>145.48509999999999</v>
      </c>
      <c r="I5570" t="s">
        <v>755</v>
      </c>
      <c r="J5570" t="s">
        <v>22</v>
      </c>
      <c r="K5570" t="s">
        <v>23</v>
      </c>
      <c r="L5570" t="s">
        <v>173</v>
      </c>
      <c r="M5570">
        <v>30</v>
      </c>
      <c r="N5570">
        <v>6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 x14ac:dyDescent="0.35">
      <c r="A5571" s="1">
        <v>45809</v>
      </c>
      <c r="B5571">
        <v>2025</v>
      </c>
      <c r="C5571" t="s">
        <v>112</v>
      </c>
      <c r="D5571" t="s">
        <v>113</v>
      </c>
      <c r="E5571" t="s">
        <v>477</v>
      </c>
      <c r="F5571">
        <v>3</v>
      </c>
      <c r="G5571">
        <v>-15.52435</v>
      </c>
      <c r="H5571">
        <v>145.48509999999999</v>
      </c>
      <c r="I5571" t="s">
        <v>755</v>
      </c>
      <c r="J5571" t="s">
        <v>22</v>
      </c>
      <c r="K5571" t="s">
        <v>23</v>
      </c>
      <c r="L5571" t="s">
        <v>173</v>
      </c>
      <c r="M5571">
        <v>31</v>
      </c>
      <c r="N5571">
        <v>7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 x14ac:dyDescent="0.35">
      <c r="A5572" s="1">
        <v>45809</v>
      </c>
      <c r="B5572">
        <v>2025</v>
      </c>
      <c r="C5572" t="s">
        <v>112</v>
      </c>
      <c r="D5572" t="s">
        <v>113</v>
      </c>
      <c r="E5572" t="s">
        <v>477</v>
      </c>
      <c r="F5572">
        <v>3</v>
      </c>
      <c r="G5572">
        <v>-15.52435</v>
      </c>
      <c r="H5572">
        <v>145.48509999999999</v>
      </c>
      <c r="I5572" t="s">
        <v>755</v>
      </c>
      <c r="J5572" t="s">
        <v>22</v>
      </c>
      <c r="K5572" t="s">
        <v>23</v>
      </c>
      <c r="L5572" t="s">
        <v>173</v>
      </c>
      <c r="M5572">
        <v>32</v>
      </c>
      <c r="N5572">
        <v>8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 x14ac:dyDescent="0.35">
      <c r="A5573" s="1">
        <v>45809</v>
      </c>
      <c r="B5573">
        <v>2025</v>
      </c>
      <c r="C5573" t="s">
        <v>112</v>
      </c>
      <c r="D5573" t="s">
        <v>113</v>
      </c>
      <c r="E5573" t="s">
        <v>477</v>
      </c>
      <c r="F5573">
        <v>3</v>
      </c>
      <c r="G5573">
        <v>-15.52435</v>
      </c>
      <c r="H5573">
        <v>145.48509999999999</v>
      </c>
      <c r="I5573" t="s">
        <v>755</v>
      </c>
      <c r="J5573" t="s">
        <v>22</v>
      </c>
      <c r="K5573" t="s">
        <v>23</v>
      </c>
      <c r="L5573" t="s">
        <v>173</v>
      </c>
      <c r="M5573">
        <v>33</v>
      </c>
      <c r="N5573">
        <v>9</v>
      </c>
      <c r="O5573">
        <v>0</v>
      </c>
      <c r="P5573">
        <v>1</v>
      </c>
      <c r="Q5573">
        <v>1</v>
      </c>
      <c r="R5573">
        <v>0</v>
      </c>
      <c r="S5573">
        <v>16.911817339999999</v>
      </c>
      <c r="T5573">
        <v>8.4559086709999995</v>
      </c>
    </row>
    <row r="5574" spans="1:20" x14ac:dyDescent="0.35">
      <c r="A5574" s="1">
        <v>45809</v>
      </c>
      <c r="B5574">
        <v>2025</v>
      </c>
      <c r="C5574" t="s">
        <v>112</v>
      </c>
      <c r="D5574" t="s">
        <v>113</v>
      </c>
      <c r="E5574" t="s">
        <v>477</v>
      </c>
      <c r="F5574">
        <v>3</v>
      </c>
      <c r="G5574">
        <v>-15.52435</v>
      </c>
      <c r="H5574">
        <v>145.48509999999999</v>
      </c>
      <c r="I5574" t="s">
        <v>755</v>
      </c>
      <c r="J5574" t="s">
        <v>22</v>
      </c>
      <c r="K5574" t="s">
        <v>23</v>
      </c>
      <c r="L5574" t="s">
        <v>173</v>
      </c>
      <c r="M5574">
        <v>34</v>
      </c>
      <c r="N5574">
        <v>10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 x14ac:dyDescent="0.35">
      <c r="A5575" s="1">
        <v>45809</v>
      </c>
      <c r="B5575">
        <v>2025</v>
      </c>
      <c r="C5575" t="s">
        <v>112</v>
      </c>
      <c r="D5575" t="s">
        <v>113</v>
      </c>
      <c r="E5575" t="s">
        <v>477</v>
      </c>
      <c r="F5575">
        <v>3</v>
      </c>
      <c r="G5575">
        <v>-15.52435</v>
      </c>
      <c r="H5575">
        <v>145.48509999999999</v>
      </c>
      <c r="I5575" t="s">
        <v>755</v>
      </c>
      <c r="J5575" t="s">
        <v>22</v>
      </c>
      <c r="K5575" t="s">
        <v>23</v>
      </c>
      <c r="L5575" t="s">
        <v>173</v>
      </c>
      <c r="M5575">
        <v>35</v>
      </c>
      <c r="N5575">
        <v>11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 x14ac:dyDescent="0.35">
      <c r="A5576" s="1">
        <v>45809</v>
      </c>
      <c r="B5576">
        <v>2025</v>
      </c>
      <c r="C5576" t="s">
        <v>112</v>
      </c>
      <c r="D5576" t="s">
        <v>113</v>
      </c>
      <c r="E5576" t="s">
        <v>477</v>
      </c>
      <c r="F5576">
        <v>3</v>
      </c>
      <c r="G5576">
        <v>-15.52435</v>
      </c>
      <c r="H5576">
        <v>145.48509999999999</v>
      </c>
      <c r="I5576" t="s">
        <v>755</v>
      </c>
      <c r="J5576" t="s">
        <v>22</v>
      </c>
      <c r="K5576" t="s">
        <v>23</v>
      </c>
      <c r="L5576" t="s">
        <v>173</v>
      </c>
      <c r="M5576">
        <v>36</v>
      </c>
      <c r="N5576">
        <v>12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 x14ac:dyDescent="0.35">
      <c r="A5577" s="1">
        <v>45809</v>
      </c>
      <c r="B5577">
        <v>2025</v>
      </c>
      <c r="C5577" t="s">
        <v>112</v>
      </c>
      <c r="D5577" t="s">
        <v>113</v>
      </c>
      <c r="E5577" t="s">
        <v>478</v>
      </c>
      <c r="F5577">
        <v>4</v>
      </c>
      <c r="G5577">
        <v>-15.51653333</v>
      </c>
      <c r="H5577">
        <v>145.48321670000001</v>
      </c>
      <c r="I5577" t="s">
        <v>755</v>
      </c>
      <c r="J5577" t="s">
        <v>22</v>
      </c>
      <c r="K5577" t="s">
        <v>23</v>
      </c>
      <c r="L5577" t="s">
        <v>173</v>
      </c>
      <c r="M5577">
        <v>37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 x14ac:dyDescent="0.35">
      <c r="A5578" s="1">
        <v>45809</v>
      </c>
      <c r="B5578">
        <v>2025</v>
      </c>
      <c r="C5578" t="s">
        <v>112</v>
      </c>
      <c r="D5578" t="s">
        <v>113</v>
      </c>
      <c r="E5578" t="s">
        <v>478</v>
      </c>
      <c r="F5578">
        <v>4</v>
      </c>
      <c r="G5578">
        <v>-15.51653333</v>
      </c>
      <c r="H5578">
        <v>145.48321670000001</v>
      </c>
      <c r="I5578" t="s">
        <v>755</v>
      </c>
      <c r="J5578" t="s">
        <v>22</v>
      </c>
      <c r="K5578" t="s">
        <v>23</v>
      </c>
      <c r="L5578" t="s">
        <v>173</v>
      </c>
      <c r="M5578">
        <v>38</v>
      </c>
      <c r="N5578">
        <v>2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 x14ac:dyDescent="0.35">
      <c r="A5579" s="1">
        <v>45809</v>
      </c>
      <c r="B5579">
        <v>2025</v>
      </c>
      <c r="C5579" t="s">
        <v>112</v>
      </c>
      <c r="D5579" t="s">
        <v>113</v>
      </c>
      <c r="E5579" t="s">
        <v>478</v>
      </c>
      <c r="F5579">
        <v>4</v>
      </c>
      <c r="G5579">
        <v>-15.51653333</v>
      </c>
      <c r="H5579">
        <v>145.48321670000001</v>
      </c>
      <c r="I5579" t="s">
        <v>755</v>
      </c>
      <c r="J5579" t="s">
        <v>22</v>
      </c>
      <c r="K5579" t="s">
        <v>23</v>
      </c>
      <c r="L5579" t="s">
        <v>173</v>
      </c>
      <c r="M5579">
        <v>39</v>
      </c>
      <c r="N5579">
        <v>3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 x14ac:dyDescent="0.35">
      <c r="A5580" s="1">
        <v>45809</v>
      </c>
      <c r="B5580">
        <v>2025</v>
      </c>
      <c r="C5580" t="s">
        <v>112</v>
      </c>
      <c r="D5580" t="s">
        <v>113</v>
      </c>
      <c r="E5580" t="s">
        <v>478</v>
      </c>
      <c r="F5580">
        <v>4</v>
      </c>
      <c r="G5580">
        <v>-15.51653333</v>
      </c>
      <c r="H5580">
        <v>145.48321670000001</v>
      </c>
      <c r="I5580" t="s">
        <v>755</v>
      </c>
      <c r="J5580" t="s">
        <v>22</v>
      </c>
      <c r="K5580" t="s">
        <v>23</v>
      </c>
      <c r="L5580" t="s">
        <v>173</v>
      </c>
      <c r="M5580">
        <v>40</v>
      </c>
      <c r="N5580">
        <v>4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 x14ac:dyDescent="0.35">
      <c r="A5581" s="1">
        <v>45809</v>
      </c>
      <c r="B5581">
        <v>2025</v>
      </c>
      <c r="C5581" t="s">
        <v>112</v>
      </c>
      <c r="D5581" t="s">
        <v>113</v>
      </c>
      <c r="E5581" t="s">
        <v>478</v>
      </c>
      <c r="F5581">
        <v>4</v>
      </c>
      <c r="G5581">
        <v>-15.51653333</v>
      </c>
      <c r="H5581">
        <v>145.48321670000001</v>
      </c>
      <c r="I5581" t="s">
        <v>755</v>
      </c>
      <c r="J5581" t="s">
        <v>22</v>
      </c>
      <c r="K5581" t="s">
        <v>23</v>
      </c>
      <c r="L5581" t="s">
        <v>173</v>
      </c>
      <c r="M5581">
        <v>41</v>
      </c>
      <c r="N5581">
        <v>5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 x14ac:dyDescent="0.35">
      <c r="A5582" s="1">
        <v>45809</v>
      </c>
      <c r="B5582">
        <v>2025</v>
      </c>
      <c r="C5582" t="s">
        <v>112</v>
      </c>
      <c r="D5582" t="s">
        <v>113</v>
      </c>
      <c r="E5582" t="s">
        <v>478</v>
      </c>
      <c r="F5582">
        <v>4</v>
      </c>
      <c r="G5582">
        <v>-15.51653333</v>
      </c>
      <c r="H5582">
        <v>145.48321670000001</v>
      </c>
      <c r="I5582" t="s">
        <v>755</v>
      </c>
      <c r="J5582" t="s">
        <v>22</v>
      </c>
      <c r="K5582" t="s">
        <v>23</v>
      </c>
      <c r="L5582" t="s">
        <v>173</v>
      </c>
      <c r="M5582">
        <v>42</v>
      </c>
      <c r="N5582">
        <v>6</v>
      </c>
      <c r="O5582">
        <v>1</v>
      </c>
      <c r="P5582">
        <v>0</v>
      </c>
      <c r="Q5582">
        <v>1</v>
      </c>
      <c r="R5582">
        <v>16.413959120000001</v>
      </c>
      <c r="S5582">
        <v>0</v>
      </c>
      <c r="T5582">
        <v>8.2069795580000005</v>
      </c>
    </row>
    <row r="5583" spans="1:20" x14ac:dyDescent="0.35">
      <c r="A5583" s="1">
        <v>45810</v>
      </c>
      <c r="B5583">
        <v>2025</v>
      </c>
      <c r="C5583" t="s">
        <v>107</v>
      </c>
      <c r="D5583" t="s">
        <v>108</v>
      </c>
      <c r="E5583" t="s">
        <v>479</v>
      </c>
      <c r="F5583">
        <v>1</v>
      </c>
      <c r="G5583">
        <v>-15.62138333</v>
      </c>
      <c r="H5583">
        <v>145.48745</v>
      </c>
      <c r="I5583" t="s">
        <v>755</v>
      </c>
      <c r="J5583" t="s">
        <v>22</v>
      </c>
      <c r="K5583" t="s">
        <v>23</v>
      </c>
      <c r="L5583" t="s">
        <v>173</v>
      </c>
      <c r="M5583">
        <v>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 x14ac:dyDescent="0.35">
      <c r="A5584" s="1">
        <v>45810</v>
      </c>
      <c r="B5584">
        <v>2025</v>
      </c>
      <c r="C5584" t="s">
        <v>107</v>
      </c>
      <c r="D5584" t="s">
        <v>108</v>
      </c>
      <c r="E5584" t="s">
        <v>479</v>
      </c>
      <c r="F5584">
        <v>1</v>
      </c>
      <c r="G5584">
        <v>-15.62138333</v>
      </c>
      <c r="H5584">
        <v>145.48745</v>
      </c>
      <c r="I5584" t="s">
        <v>755</v>
      </c>
      <c r="J5584" t="s">
        <v>22</v>
      </c>
      <c r="K5584" t="s">
        <v>23</v>
      </c>
      <c r="L5584" t="s">
        <v>173</v>
      </c>
      <c r="M5584">
        <v>2</v>
      </c>
      <c r="N5584">
        <v>2</v>
      </c>
      <c r="O5584">
        <v>1</v>
      </c>
      <c r="P5584">
        <v>0</v>
      </c>
      <c r="Q5584">
        <v>1</v>
      </c>
      <c r="R5584">
        <v>16.005313399999999</v>
      </c>
      <c r="S5584">
        <v>0</v>
      </c>
      <c r="T5584">
        <v>8.0026566979999991</v>
      </c>
    </row>
    <row r="5585" spans="1:20" x14ac:dyDescent="0.35">
      <c r="A5585" s="1">
        <v>45810</v>
      </c>
      <c r="B5585">
        <v>2025</v>
      </c>
      <c r="C5585" t="s">
        <v>107</v>
      </c>
      <c r="D5585" t="s">
        <v>108</v>
      </c>
      <c r="E5585" t="s">
        <v>479</v>
      </c>
      <c r="F5585">
        <v>1</v>
      </c>
      <c r="G5585">
        <v>-15.62138333</v>
      </c>
      <c r="H5585">
        <v>145.48745</v>
      </c>
      <c r="I5585" t="s">
        <v>755</v>
      </c>
      <c r="J5585" t="s">
        <v>22</v>
      </c>
      <c r="K5585" t="s">
        <v>23</v>
      </c>
      <c r="L5585" t="s">
        <v>173</v>
      </c>
      <c r="M5585">
        <v>3</v>
      </c>
      <c r="N5585">
        <v>3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 x14ac:dyDescent="0.35">
      <c r="A5586" s="1">
        <v>45810</v>
      </c>
      <c r="B5586">
        <v>2025</v>
      </c>
      <c r="C5586" t="s">
        <v>107</v>
      </c>
      <c r="D5586" t="s">
        <v>108</v>
      </c>
      <c r="E5586" t="s">
        <v>479</v>
      </c>
      <c r="F5586">
        <v>1</v>
      </c>
      <c r="G5586">
        <v>-15.62138333</v>
      </c>
      <c r="H5586">
        <v>145.48745</v>
      </c>
      <c r="I5586" t="s">
        <v>755</v>
      </c>
      <c r="J5586" t="s">
        <v>22</v>
      </c>
      <c r="K5586" t="s">
        <v>23</v>
      </c>
      <c r="L5586" t="s">
        <v>173</v>
      </c>
      <c r="M5586">
        <v>4</v>
      </c>
      <c r="N5586">
        <v>4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 x14ac:dyDescent="0.35">
      <c r="A5587" s="1">
        <v>45810</v>
      </c>
      <c r="B5587">
        <v>2025</v>
      </c>
      <c r="C5587" t="s">
        <v>107</v>
      </c>
      <c r="D5587" t="s">
        <v>108</v>
      </c>
      <c r="E5587" t="s">
        <v>479</v>
      </c>
      <c r="F5587">
        <v>1</v>
      </c>
      <c r="G5587">
        <v>-15.62138333</v>
      </c>
      <c r="H5587">
        <v>145.48745</v>
      </c>
      <c r="I5587" t="s">
        <v>755</v>
      </c>
      <c r="J5587" t="s">
        <v>22</v>
      </c>
      <c r="K5587" t="s">
        <v>23</v>
      </c>
      <c r="L5587" t="s">
        <v>173</v>
      </c>
      <c r="M5587">
        <v>5</v>
      </c>
      <c r="N5587">
        <v>5</v>
      </c>
      <c r="O5587">
        <v>1</v>
      </c>
      <c r="P5587">
        <v>1</v>
      </c>
      <c r="Q5587">
        <v>1</v>
      </c>
      <c r="R5587">
        <v>16.571953520000001</v>
      </c>
      <c r="S5587">
        <v>19.044446199999999</v>
      </c>
      <c r="T5587">
        <v>17.808199859999998</v>
      </c>
    </row>
    <row r="5588" spans="1:20" x14ac:dyDescent="0.35">
      <c r="A5588" s="1">
        <v>45810</v>
      </c>
      <c r="B5588">
        <v>2025</v>
      </c>
      <c r="C5588" t="s">
        <v>107</v>
      </c>
      <c r="D5588" t="s">
        <v>108</v>
      </c>
      <c r="E5588" t="s">
        <v>479</v>
      </c>
      <c r="F5588">
        <v>1</v>
      </c>
      <c r="G5588">
        <v>-15.62138333</v>
      </c>
      <c r="H5588">
        <v>145.48745</v>
      </c>
      <c r="I5588" t="s">
        <v>755</v>
      </c>
      <c r="J5588" t="s">
        <v>22</v>
      </c>
      <c r="K5588" t="s">
        <v>23</v>
      </c>
      <c r="L5588" t="s">
        <v>173</v>
      </c>
      <c r="M5588">
        <v>6</v>
      </c>
      <c r="N5588">
        <v>6</v>
      </c>
      <c r="O5588">
        <v>1</v>
      </c>
      <c r="P5588">
        <v>1</v>
      </c>
      <c r="Q5588">
        <v>1</v>
      </c>
      <c r="R5588">
        <v>18.257309500000002</v>
      </c>
      <c r="S5588">
        <v>20.251967759999999</v>
      </c>
      <c r="T5588">
        <v>19.254638629999999</v>
      </c>
    </row>
    <row r="5589" spans="1:20" x14ac:dyDescent="0.35">
      <c r="A5589" s="1">
        <v>45810</v>
      </c>
      <c r="B5589">
        <v>2025</v>
      </c>
      <c r="C5589" t="s">
        <v>107</v>
      </c>
      <c r="D5589" t="s">
        <v>108</v>
      </c>
      <c r="E5589" t="s">
        <v>479</v>
      </c>
      <c r="F5589">
        <v>1</v>
      </c>
      <c r="G5589">
        <v>-15.62138333</v>
      </c>
      <c r="H5589">
        <v>145.48745</v>
      </c>
      <c r="I5589" t="s">
        <v>755</v>
      </c>
      <c r="J5589" t="s">
        <v>22</v>
      </c>
      <c r="K5589" t="s">
        <v>23</v>
      </c>
      <c r="L5589" t="s">
        <v>173</v>
      </c>
      <c r="M5589">
        <v>7</v>
      </c>
      <c r="N5589">
        <v>7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 x14ac:dyDescent="0.35">
      <c r="A5590" s="1">
        <v>45810</v>
      </c>
      <c r="B5590">
        <v>2025</v>
      </c>
      <c r="C5590" t="s">
        <v>107</v>
      </c>
      <c r="D5590" t="s">
        <v>108</v>
      </c>
      <c r="E5590" t="s">
        <v>479</v>
      </c>
      <c r="F5590">
        <v>1</v>
      </c>
      <c r="G5590">
        <v>-15.62138333</v>
      </c>
      <c r="H5590">
        <v>145.48745</v>
      </c>
      <c r="I5590" t="s">
        <v>755</v>
      </c>
      <c r="J5590" t="s">
        <v>22</v>
      </c>
      <c r="K5590" t="s">
        <v>23</v>
      </c>
      <c r="L5590" t="s">
        <v>173</v>
      </c>
      <c r="M5590">
        <v>8</v>
      </c>
      <c r="N5590">
        <v>8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 x14ac:dyDescent="0.35">
      <c r="A5591" s="1">
        <v>45810</v>
      </c>
      <c r="B5591">
        <v>2025</v>
      </c>
      <c r="C5591" t="s">
        <v>107</v>
      </c>
      <c r="D5591" t="s">
        <v>108</v>
      </c>
      <c r="E5591" t="s">
        <v>479</v>
      </c>
      <c r="F5591">
        <v>1</v>
      </c>
      <c r="G5591">
        <v>-15.62138333</v>
      </c>
      <c r="H5591">
        <v>145.48745</v>
      </c>
      <c r="I5591" t="s">
        <v>755</v>
      </c>
      <c r="J5591" t="s">
        <v>22</v>
      </c>
      <c r="K5591" t="s">
        <v>23</v>
      </c>
      <c r="L5591" t="s">
        <v>173</v>
      </c>
      <c r="M5591">
        <v>9</v>
      </c>
      <c r="N5591">
        <v>9</v>
      </c>
      <c r="O5591">
        <v>1</v>
      </c>
      <c r="P5591">
        <v>0</v>
      </c>
      <c r="Q5591">
        <v>1</v>
      </c>
      <c r="R5591">
        <v>16.513027619999999</v>
      </c>
      <c r="S5591">
        <v>0</v>
      </c>
      <c r="T5591">
        <v>8.2565138119999997</v>
      </c>
    </row>
    <row r="5592" spans="1:20" x14ac:dyDescent="0.35">
      <c r="A5592" s="1">
        <v>45810</v>
      </c>
      <c r="B5592">
        <v>2025</v>
      </c>
      <c r="C5592" t="s">
        <v>107</v>
      </c>
      <c r="D5592" t="s">
        <v>108</v>
      </c>
      <c r="E5592" t="s">
        <v>479</v>
      </c>
      <c r="F5592">
        <v>1</v>
      </c>
      <c r="G5592">
        <v>-15.62138333</v>
      </c>
      <c r="H5592">
        <v>145.48745</v>
      </c>
      <c r="I5592" t="s">
        <v>755</v>
      </c>
      <c r="J5592" t="s">
        <v>22</v>
      </c>
      <c r="K5592" t="s">
        <v>23</v>
      </c>
      <c r="L5592" t="s">
        <v>173</v>
      </c>
      <c r="M5592">
        <v>10</v>
      </c>
      <c r="N5592">
        <v>10</v>
      </c>
      <c r="O5592">
        <v>0</v>
      </c>
      <c r="P5592">
        <v>1</v>
      </c>
      <c r="Q5592">
        <v>1</v>
      </c>
      <c r="R5592">
        <v>0</v>
      </c>
      <c r="S5592">
        <v>17.889007549999999</v>
      </c>
      <c r="T5592">
        <v>8.9445037769999995</v>
      </c>
    </row>
    <row r="5593" spans="1:20" x14ac:dyDescent="0.35">
      <c r="A5593" s="1">
        <v>45810</v>
      </c>
      <c r="B5593">
        <v>2025</v>
      </c>
      <c r="C5593" t="s">
        <v>107</v>
      </c>
      <c r="D5593" t="s">
        <v>108</v>
      </c>
      <c r="E5593" t="s">
        <v>479</v>
      </c>
      <c r="F5593">
        <v>1</v>
      </c>
      <c r="G5593">
        <v>-15.62138333</v>
      </c>
      <c r="H5593">
        <v>145.48745</v>
      </c>
      <c r="I5593" t="s">
        <v>755</v>
      </c>
      <c r="J5593" t="s">
        <v>22</v>
      </c>
      <c r="K5593" t="s">
        <v>23</v>
      </c>
      <c r="L5593" t="s">
        <v>173</v>
      </c>
      <c r="M5593">
        <v>11</v>
      </c>
      <c r="N5593">
        <v>11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 x14ac:dyDescent="0.35">
      <c r="A5594" s="1">
        <v>45810</v>
      </c>
      <c r="B5594">
        <v>2025</v>
      </c>
      <c r="C5594" t="s">
        <v>107</v>
      </c>
      <c r="D5594" t="s">
        <v>108</v>
      </c>
      <c r="E5594" t="s">
        <v>479</v>
      </c>
      <c r="F5594">
        <v>1</v>
      </c>
      <c r="G5594">
        <v>-15.62138333</v>
      </c>
      <c r="H5594">
        <v>145.48745</v>
      </c>
      <c r="I5594" t="s">
        <v>755</v>
      </c>
      <c r="J5594" t="s">
        <v>22</v>
      </c>
      <c r="K5594" t="s">
        <v>23</v>
      </c>
      <c r="L5594" t="s">
        <v>173</v>
      </c>
      <c r="M5594">
        <v>12</v>
      </c>
      <c r="N5594">
        <v>12</v>
      </c>
      <c r="O5594">
        <v>1</v>
      </c>
      <c r="P5594">
        <v>0</v>
      </c>
      <c r="Q5594">
        <v>1</v>
      </c>
      <c r="R5594">
        <v>18.030661720000001</v>
      </c>
      <c r="S5594">
        <v>0</v>
      </c>
      <c r="T5594">
        <v>9.0153308590000005</v>
      </c>
    </row>
    <row r="5595" spans="1:20" x14ac:dyDescent="0.35">
      <c r="A5595" s="1">
        <v>45810</v>
      </c>
      <c r="B5595">
        <v>2025</v>
      </c>
      <c r="C5595" t="s">
        <v>107</v>
      </c>
      <c r="D5595" t="s">
        <v>108</v>
      </c>
      <c r="E5595" t="s">
        <v>480</v>
      </c>
      <c r="F5595">
        <v>2</v>
      </c>
      <c r="G5595">
        <v>-15.62403333</v>
      </c>
      <c r="H5595">
        <v>145.48481670000001</v>
      </c>
      <c r="I5595" t="s">
        <v>755</v>
      </c>
      <c r="J5595" t="s">
        <v>22</v>
      </c>
      <c r="K5595" t="s">
        <v>23</v>
      </c>
      <c r="L5595" t="s">
        <v>173</v>
      </c>
      <c r="M5595">
        <v>13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 x14ac:dyDescent="0.35">
      <c r="A5596" s="1">
        <v>45810</v>
      </c>
      <c r="B5596">
        <v>2025</v>
      </c>
      <c r="C5596" t="s">
        <v>107</v>
      </c>
      <c r="D5596" t="s">
        <v>108</v>
      </c>
      <c r="E5596" t="s">
        <v>480</v>
      </c>
      <c r="F5596">
        <v>2</v>
      </c>
      <c r="G5596">
        <v>-15.62403333</v>
      </c>
      <c r="H5596">
        <v>145.48481670000001</v>
      </c>
      <c r="I5596" t="s">
        <v>755</v>
      </c>
      <c r="J5596" t="s">
        <v>22</v>
      </c>
      <c r="K5596" t="s">
        <v>23</v>
      </c>
      <c r="L5596" t="s">
        <v>173</v>
      </c>
      <c r="M5596">
        <v>14</v>
      </c>
      <c r="N5596">
        <v>2</v>
      </c>
      <c r="O5596">
        <v>0</v>
      </c>
      <c r="P5596">
        <v>1</v>
      </c>
      <c r="Q5596">
        <v>1</v>
      </c>
      <c r="R5596">
        <v>0</v>
      </c>
      <c r="S5596">
        <v>18.164286019999999</v>
      </c>
      <c r="T5596">
        <v>9.0821430089999993</v>
      </c>
    </row>
    <row r="5597" spans="1:20" x14ac:dyDescent="0.35">
      <c r="A5597" s="1">
        <v>45810</v>
      </c>
      <c r="B5597">
        <v>2025</v>
      </c>
      <c r="C5597" t="s">
        <v>107</v>
      </c>
      <c r="D5597" t="s">
        <v>108</v>
      </c>
      <c r="E5597" t="s">
        <v>480</v>
      </c>
      <c r="F5597">
        <v>2</v>
      </c>
      <c r="G5597">
        <v>-15.62403333</v>
      </c>
      <c r="H5597">
        <v>145.48481670000001</v>
      </c>
      <c r="I5597" t="s">
        <v>755</v>
      </c>
      <c r="J5597" t="s">
        <v>22</v>
      </c>
      <c r="K5597" t="s">
        <v>23</v>
      </c>
      <c r="L5597" t="s">
        <v>173</v>
      </c>
      <c r="M5597">
        <v>15</v>
      </c>
      <c r="N5597">
        <v>3</v>
      </c>
      <c r="O5597">
        <v>0</v>
      </c>
      <c r="P5597">
        <v>1</v>
      </c>
      <c r="Q5597">
        <v>1</v>
      </c>
      <c r="R5597">
        <v>0</v>
      </c>
      <c r="S5597">
        <v>16.755260150000002</v>
      </c>
      <c r="T5597">
        <v>8.3776300769999992</v>
      </c>
    </row>
    <row r="5598" spans="1:20" x14ac:dyDescent="0.35">
      <c r="A5598" s="1">
        <v>45810</v>
      </c>
      <c r="B5598">
        <v>2025</v>
      </c>
      <c r="C5598" t="s">
        <v>107</v>
      </c>
      <c r="D5598" t="s">
        <v>108</v>
      </c>
      <c r="E5598" t="s">
        <v>480</v>
      </c>
      <c r="F5598">
        <v>2</v>
      </c>
      <c r="G5598">
        <v>-15.62403333</v>
      </c>
      <c r="H5598">
        <v>145.48481670000001</v>
      </c>
      <c r="I5598" t="s">
        <v>755</v>
      </c>
      <c r="J5598" t="s">
        <v>22</v>
      </c>
      <c r="K5598" t="s">
        <v>23</v>
      </c>
      <c r="L5598" t="s">
        <v>173</v>
      </c>
      <c r="M5598">
        <v>16</v>
      </c>
      <c r="N5598">
        <v>4</v>
      </c>
      <c r="O5598">
        <v>1</v>
      </c>
      <c r="P5598">
        <v>1</v>
      </c>
      <c r="Q5598">
        <v>1</v>
      </c>
      <c r="R5598">
        <v>16.93616286</v>
      </c>
      <c r="S5598">
        <v>16.893199460000002</v>
      </c>
      <c r="T5598">
        <v>16.914681160000001</v>
      </c>
    </row>
    <row r="5599" spans="1:20" x14ac:dyDescent="0.35">
      <c r="A5599" s="1">
        <v>45810</v>
      </c>
      <c r="B5599">
        <v>2025</v>
      </c>
      <c r="C5599" t="s">
        <v>107</v>
      </c>
      <c r="D5599" t="s">
        <v>108</v>
      </c>
      <c r="E5599" t="s">
        <v>480</v>
      </c>
      <c r="F5599">
        <v>2</v>
      </c>
      <c r="G5599">
        <v>-15.62403333</v>
      </c>
      <c r="H5599">
        <v>145.48481670000001</v>
      </c>
      <c r="I5599" t="s">
        <v>755</v>
      </c>
      <c r="J5599" t="s">
        <v>22</v>
      </c>
      <c r="K5599" t="s">
        <v>23</v>
      </c>
      <c r="L5599" t="s">
        <v>173</v>
      </c>
      <c r="M5599">
        <v>17</v>
      </c>
      <c r="N5599">
        <v>5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 x14ac:dyDescent="0.35">
      <c r="A5600" s="1">
        <v>45810</v>
      </c>
      <c r="B5600">
        <v>2025</v>
      </c>
      <c r="C5600" t="s">
        <v>107</v>
      </c>
      <c r="D5600" t="s">
        <v>108</v>
      </c>
      <c r="E5600" t="s">
        <v>480</v>
      </c>
      <c r="F5600">
        <v>2</v>
      </c>
      <c r="G5600">
        <v>-15.62403333</v>
      </c>
      <c r="H5600">
        <v>145.48481670000001</v>
      </c>
      <c r="I5600" t="s">
        <v>755</v>
      </c>
      <c r="J5600" t="s">
        <v>22</v>
      </c>
      <c r="K5600" t="s">
        <v>23</v>
      </c>
      <c r="L5600" t="s">
        <v>173</v>
      </c>
      <c r="M5600">
        <v>18</v>
      </c>
      <c r="N5600">
        <v>6</v>
      </c>
      <c r="O5600">
        <v>1</v>
      </c>
      <c r="P5600">
        <v>0</v>
      </c>
      <c r="Q5600">
        <v>1</v>
      </c>
      <c r="R5600">
        <v>15.172108639999999</v>
      </c>
      <c r="S5600">
        <v>0</v>
      </c>
      <c r="T5600">
        <v>7.5860543180000004</v>
      </c>
    </row>
    <row r="5601" spans="1:20" x14ac:dyDescent="0.35">
      <c r="A5601" s="1">
        <v>45810</v>
      </c>
      <c r="B5601">
        <v>2025</v>
      </c>
      <c r="C5601" t="s">
        <v>107</v>
      </c>
      <c r="D5601" t="s">
        <v>108</v>
      </c>
      <c r="E5601" t="s">
        <v>480</v>
      </c>
      <c r="F5601">
        <v>2</v>
      </c>
      <c r="G5601">
        <v>-15.62403333</v>
      </c>
      <c r="H5601">
        <v>145.48481670000001</v>
      </c>
      <c r="I5601" t="s">
        <v>755</v>
      </c>
      <c r="J5601" t="s">
        <v>22</v>
      </c>
      <c r="K5601" t="s">
        <v>23</v>
      </c>
      <c r="L5601" t="s">
        <v>173</v>
      </c>
      <c r="M5601">
        <v>19</v>
      </c>
      <c r="N5601">
        <v>7</v>
      </c>
      <c r="O5601">
        <v>0</v>
      </c>
      <c r="P5601">
        <v>1</v>
      </c>
      <c r="Q5601">
        <v>1</v>
      </c>
      <c r="R5601">
        <v>0</v>
      </c>
      <c r="S5601">
        <v>18.640111009999998</v>
      </c>
      <c r="T5601">
        <v>9.3200555069999993</v>
      </c>
    </row>
    <row r="5602" spans="1:20" x14ac:dyDescent="0.35">
      <c r="A5602" s="1">
        <v>45810</v>
      </c>
      <c r="B5602">
        <v>2025</v>
      </c>
      <c r="C5602" t="s">
        <v>107</v>
      </c>
      <c r="D5602" t="s">
        <v>108</v>
      </c>
      <c r="E5602" t="s">
        <v>480</v>
      </c>
      <c r="F5602">
        <v>2</v>
      </c>
      <c r="G5602">
        <v>-15.62403333</v>
      </c>
      <c r="H5602">
        <v>145.48481670000001</v>
      </c>
      <c r="I5602" t="s">
        <v>755</v>
      </c>
      <c r="J5602" t="s">
        <v>22</v>
      </c>
      <c r="K5602" t="s">
        <v>23</v>
      </c>
      <c r="L5602" t="s">
        <v>173</v>
      </c>
      <c r="M5602">
        <v>20</v>
      </c>
      <c r="N5602">
        <v>8</v>
      </c>
      <c r="O5602">
        <v>0</v>
      </c>
      <c r="P5602">
        <v>1</v>
      </c>
      <c r="Q5602">
        <v>1</v>
      </c>
      <c r="R5602">
        <v>0</v>
      </c>
      <c r="S5602">
        <v>17.945401</v>
      </c>
      <c r="T5602">
        <v>8.9727004990000001</v>
      </c>
    </row>
    <row r="5603" spans="1:20" x14ac:dyDescent="0.35">
      <c r="A5603" s="1">
        <v>45810</v>
      </c>
      <c r="B5603">
        <v>2025</v>
      </c>
      <c r="C5603" t="s">
        <v>107</v>
      </c>
      <c r="D5603" t="s">
        <v>108</v>
      </c>
      <c r="E5603" t="s">
        <v>480</v>
      </c>
      <c r="F5603">
        <v>2</v>
      </c>
      <c r="G5603">
        <v>-15.62403333</v>
      </c>
      <c r="H5603">
        <v>145.48481670000001</v>
      </c>
      <c r="I5603" t="s">
        <v>755</v>
      </c>
      <c r="J5603" t="s">
        <v>22</v>
      </c>
      <c r="K5603" t="s">
        <v>23</v>
      </c>
      <c r="L5603" t="s">
        <v>173</v>
      </c>
      <c r="M5603">
        <v>21</v>
      </c>
      <c r="N5603">
        <v>9</v>
      </c>
      <c r="O5603">
        <v>1</v>
      </c>
      <c r="P5603">
        <v>1</v>
      </c>
      <c r="Q5603">
        <v>1</v>
      </c>
      <c r="R5603">
        <v>32.802750170000003</v>
      </c>
      <c r="S5603">
        <v>33.980760719999999</v>
      </c>
      <c r="T5603">
        <v>33.391755449999998</v>
      </c>
    </row>
    <row r="5604" spans="1:20" x14ac:dyDescent="0.35">
      <c r="A5604" s="1">
        <v>45810</v>
      </c>
      <c r="B5604">
        <v>2025</v>
      </c>
      <c r="C5604" t="s">
        <v>107</v>
      </c>
      <c r="D5604" t="s">
        <v>108</v>
      </c>
      <c r="E5604" t="s">
        <v>480</v>
      </c>
      <c r="F5604">
        <v>2</v>
      </c>
      <c r="G5604">
        <v>-15.62403333</v>
      </c>
      <c r="H5604">
        <v>145.48481670000001</v>
      </c>
      <c r="I5604" t="s">
        <v>755</v>
      </c>
      <c r="J5604" t="s">
        <v>22</v>
      </c>
      <c r="K5604" t="s">
        <v>23</v>
      </c>
      <c r="L5604" t="s">
        <v>173</v>
      </c>
      <c r="M5604">
        <v>22</v>
      </c>
      <c r="N5604">
        <v>10</v>
      </c>
      <c r="O5604">
        <v>0</v>
      </c>
      <c r="P5604">
        <v>1</v>
      </c>
      <c r="Q5604">
        <v>1</v>
      </c>
      <c r="R5604">
        <v>0</v>
      </c>
      <c r="S5604">
        <v>16.831970210000001</v>
      </c>
      <c r="T5604">
        <v>8.4159851069999991</v>
      </c>
    </row>
    <row r="5605" spans="1:20" x14ac:dyDescent="0.35">
      <c r="A5605" s="1">
        <v>45810</v>
      </c>
      <c r="B5605">
        <v>2025</v>
      </c>
      <c r="C5605" t="s">
        <v>107</v>
      </c>
      <c r="D5605" t="s">
        <v>108</v>
      </c>
      <c r="E5605" t="s">
        <v>480</v>
      </c>
      <c r="F5605">
        <v>2</v>
      </c>
      <c r="G5605">
        <v>-15.62403333</v>
      </c>
      <c r="H5605">
        <v>145.48481670000001</v>
      </c>
      <c r="I5605" t="s">
        <v>755</v>
      </c>
      <c r="J5605" t="s">
        <v>22</v>
      </c>
      <c r="K5605" t="s">
        <v>23</v>
      </c>
      <c r="L5605" t="s">
        <v>173</v>
      </c>
      <c r="M5605">
        <v>23</v>
      </c>
      <c r="N5605">
        <v>11</v>
      </c>
      <c r="O5605">
        <v>0</v>
      </c>
      <c r="P5605">
        <v>1</v>
      </c>
      <c r="Q5605">
        <v>1</v>
      </c>
      <c r="R5605">
        <v>0</v>
      </c>
      <c r="S5605">
        <v>16.527718310000001</v>
      </c>
      <c r="T5605">
        <v>8.2638591530000003</v>
      </c>
    </row>
    <row r="5606" spans="1:20" x14ac:dyDescent="0.35">
      <c r="A5606" s="1">
        <v>45810</v>
      </c>
      <c r="B5606">
        <v>2025</v>
      </c>
      <c r="C5606" t="s">
        <v>107</v>
      </c>
      <c r="D5606" t="s">
        <v>108</v>
      </c>
      <c r="E5606" t="s">
        <v>480</v>
      </c>
      <c r="F5606">
        <v>2</v>
      </c>
      <c r="G5606">
        <v>-15.62403333</v>
      </c>
      <c r="H5606">
        <v>145.48481670000001</v>
      </c>
      <c r="I5606" t="s">
        <v>755</v>
      </c>
      <c r="J5606" t="s">
        <v>22</v>
      </c>
      <c r="K5606" t="s">
        <v>23</v>
      </c>
      <c r="L5606" t="s">
        <v>173</v>
      </c>
      <c r="M5606">
        <v>24</v>
      </c>
      <c r="N5606">
        <v>12</v>
      </c>
      <c r="O5606">
        <v>1</v>
      </c>
      <c r="P5606">
        <v>0</v>
      </c>
      <c r="Q5606">
        <v>1</v>
      </c>
      <c r="R5606">
        <v>15.540196</v>
      </c>
      <c r="S5606">
        <v>0</v>
      </c>
      <c r="T5606">
        <v>7.770098001</v>
      </c>
    </row>
    <row r="5607" spans="1:20" x14ac:dyDescent="0.35">
      <c r="A5607" s="1">
        <v>45810</v>
      </c>
      <c r="B5607">
        <v>2025</v>
      </c>
      <c r="C5607" t="s">
        <v>107</v>
      </c>
      <c r="D5607" t="s">
        <v>108</v>
      </c>
      <c r="E5607" t="s">
        <v>481</v>
      </c>
      <c r="F5607">
        <v>3</v>
      </c>
      <c r="G5607">
        <v>-15.628066670000001</v>
      </c>
      <c r="H5607">
        <v>145.48599999999999</v>
      </c>
      <c r="I5607" t="s">
        <v>755</v>
      </c>
      <c r="J5607" t="s">
        <v>22</v>
      </c>
      <c r="K5607" t="s">
        <v>23</v>
      </c>
      <c r="L5607" t="s">
        <v>173</v>
      </c>
      <c r="M5607">
        <v>25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 x14ac:dyDescent="0.35">
      <c r="A5608" s="1">
        <v>45810</v>
      </c>
      <c r="B5608">
        <v>2025</v>
      </c>
      <c r="C5608" t="s">
        <v>107</v>
      </c>
      <c r="D5608" t="s">
        <v>108</v>
      </c>
      <c r="E5608" t="s">
        <v>481</v>
      </c>
      <c r="F5608">
        <v>3</v>
      </c>
      <c r="G5608">
        <v>-15.628066670000001</v>
      </c>
      <c r="H5608">
        <v>145.48599999999999</v>
      </c>
      <c r="I5608" t="s">
        <v>755</v>
      </c>
      <c r="J5608" t="s">
        <v>22</v>
      </c>
      <c r="K5608" t="s">
        <v>23</v>
      </c>
      <c r="L5608" t="s">
        <v>173</v>
      </c>
      <c r="M5608">
        <v>26</v>
      </c>
      <c r="N5608">
        <v>2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 x14ac:dyDescent="0.35">
      <c r="A5609" s="1">
        <v>45810</v>
      </c>
      <c r="B5609">
        <v>2025</v>
      </c>
      <c r="C5609" t="s">
        <v>107</v>
      </c>
      <c r="D5609" t="s">
        <v>108</v>
      </c>
      <c r="E5609" t="s">
        <v>481</v>
      </c>
      <c r="F5609">
        <v>3</v>
      </c>
      <c r="G5609">
        <v>-15.628066670000001</v>
      </c>
      <c r="H5609">
        <v>145.48599999999999</v>
      </c>
      <c r="I5609" t="s">
        <v>755</v>
      </c>
      <c r="J5609" t="s">
        <v>22</v>
      </c>
      <c r="K5609" t="s">
        <v>23</v>
      </c>
      <c r="L5609" t="s">
        <v>173</v>
      </c>
      <c r="M5609">
        <v>27</v>
      </c>
      <c r="N5609">
        <v>3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 x14ac:dyDescent="0.35">
      <c r="A5610" s="1">
        <v>45810</v>
      </c>
      <c r="B5610">
        <v>2025</v>
      </c>
      <c r="C5610" t="s">
        <v>107</v>
      </c>
      <c r="D5610" t="s">
        <v>108</v>
      </c>
      <c r="E5610" t="s">
        <v>481</v>
      </c>
      <c r="F5610">
        <v>3</v>
      </c>
      <c r="G5610">
        <v>-15.628066670000001</v>
      </c>
      <c r="H5610">
        <v>145.48599999999999</v>
      </c>
      <c r="I5610" t="s">
        <v>755</v>
      </c>
      <c r="J5610" t="s">
        <v>22</v>
      </c>
      <c r="K5610" t="s">
        <v>23</v>
      </c>
      <c r="L5610" t="s">
        <v>173</v>
      </c>
      <c r="M5610">
        <v>28</v>
      </c>
      <c r="N5610">
        <v>4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 x14ac:dyDescent="0.35">
      <c r="A5611" s="1">
        <v>45810</v>
      </c>
      <c r="B5611">
        <v>2025</v>
      </c>
      <c r="C5611" t="s">
        <v>107</v>
      </c>
      <c r="D5611" t="s">
        <v>108</v>
      </c>
      <c r="E5611" t="s">
        <v>481</v>
      </c>
      <c r="F5611">
        <v>3</v>
      </c>
      <c r="G5611">
        <v>-15.628066670000001</v>
      </c>
      <c r="H5611">
        <v>145.48599999999999</v>
      </c>
      <c r="I5611" t="s">
        <v>755</v>
      </c>
      <c r="J5611" t="s">
        <v>22</v>
      </c>
      <c r="K5611" t="s">
        <v>23</v>
      </c>
      <c r="L5611" t="s">
        <v>173</v>
      </c>
      <c r="M5611">
        <v>29</v>
      </c>
      <c r="N5611">
        <v>5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 x14ac:dyDescent="0.35">
      <c r="A5612" s="1">
        <v>45810</v>
      </c>
      <c r="B5612">
        <v>2025</v>
      </c>
      <c r="C5612" t="s">
        <v>107</v>
      </c>
      <c r="D5612" t="s">
        <v>108</v>
      </c>
      <c r="E5612" t="s">
        <v>481</v>
      </c>
      <c r="F5612">
        <v>3</v>
      </c>
      <c r="G5612">
        <v>-15.628066670000001</v>
      </c>
      <c r="H5612">
        <v>145.48599999999999</v>
      </c>
      <c r="I5612" t="s">
        <v>755</v>
      </c>
      <c r="J5612" t="s">
        <v>22</v>
      </c>
      <c r="K5612" t="s">
        <v>23</v>
      </c>
      <c r="L5612" t="s">
        <v>173</v>
      </c>
      <c r="M5612">
        <v>30</v>
      </c>
      <c r="N5612">
        <v>6</v>
      </c>
      <c r="O5612">
        <v>0</v>
      </c>
      <c r="P5612">
        <v>1</v>
      </c>
      <c r="Q5612">
        <v>1</v>
      </c>
      <c r="R5612">
        <v>0</v>
      </c>
      <c r="S5612">
        <v>17.272672799999999</v>
      </c>
      <c r="T5612">
        <v>8.6363364009999994</v>
      </c>
    </row>
    <row r="5613" spans="1:20" x14ac:dyDescent="0.35">
      <c r="A5613" s="1">
        <v>45810</v>
      </c>
      <c r="B5613">
        <v>2025</v>
      </c>
      <c r="C5613" t="s">
        <v>107</v>
      </c>
      <c r="D5613" t="s">
        <v>108</v>
      </c>
      <c r="E5613" t="s">
        <v>481</v>
      </c>
      <c r="F5613">
        <v>3</v>
      </c>
      <c r="G5613">
        <v>-15.628066670000001</v>
      </c>
      <c r="H5613">
        <v>145.48599999999999</v>
      </c>
      <c r="I5613" t="s">
        <v>755</v>
      </c>
      <c r="J5613" t="s">
        <v>22</v>
      </c>
      <c r="K5613" t="s">
        <v>23</v>
      </c>
      <c r="L5613" t="s">
        <v>173</v>
      </c>
      <c r="M5613">
        <v>31</v>
      </c>
      <c r="N5613">
        <v>7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 x14ac:dyDescent="0.35">
      <c r="A5614" s="1">
        <v>45810</v>
      </c>
      <c r="B5614">
        <v>2025</v>
      </c>
      <c r="C5614" t="s">
        <v>107</v>
      </c>
      <c r="D5614" t="s">
        <v>108</v>
      </c>
      <c r="E5614" t="s">
        <v>481</v>
      </c>
      <c r="F5614">
        <v>3</v>
      </c>
      <c r="G5614">
        <v>-15.628066670000001</v>
      </c>
      <c r="H5614">
        <v>145.48599999999999</v>
      </c>
      <c r="I5614" t="s">
        <v>755</v>
      </c>
      <c r="J5614" t="s">
        <v>22</v>
      </c>
      <c r="K5614" t="s">
        <v>23</v>
      </c>
      <c r="L5614" t="s">
        <v>173</v>
      </c>
      <c r="M5614">
        <v>32</v>
      </c>
      <c r="N5614">
        <v>8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 x14ac:dyDescent="0.35">
      <c r="A5615" s="1">
        <v>45810</v>
      </c>
      <c r="B5615">
        <v>2025</v>
      </c>
      <c r="C5615" t="s">
        <v>107</v>
      </c>
      <c r="D5615" t="s">
        <v>108</v>
      </c>
      <c r="E5615" t="s">
        <v>481</v>
      </c>
      <c r="F5615">
        <v>3</v>
      </c>
      <c r="G5615">
        <v>-15.628066670000001</v>
      </c>
      <c r="H5615">
        <v>145.48599999999999</v>
      </c>
      <c r="I5615" t="s">
        <v>755</v>
      </c>
      <c r="J5615" t="s">
        <v>22</v>
      </c>
      <c r="K5615" t="s">
        <v>23</v>
      </c>
      <c r="L5615" t="s">
        <v>173</v>
      </c>
      <c r="M5615">
        <v>33</v>
      </c>
      <c r="N5615">
        <v>9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 x14ac:dyDescent="0.35">
      <c r="A5616" s="1">
        <v>45810</v>
      </c>
      <c r="B5616">
        <v>2025</v>
      </c>
      <c r="C5616" t="s">
        <v>107</v>
      </c>
      <c r="D5616" t="s">
        <v>108</v>
      </c>
      <c r="E5616" t="s">
        <v>481</v>
      </c>
      <c r="F5616">
        <v>3</v>
      </c>
      <c r="G5616">
        <v>-15.628066670000001</v>
      </c>
      <c r="H5616">
        <v>145.48599999999999</v>
      </c>
      <c r="I5616" t="s">
        <v>755</v>
      </c>
      <c r="J5616" t="s">
        <v>22</v>
      </c>
      <c r="K5616" t="s">
        <v>23</v>
      </c>
      <c r="L5616" t="s">
        <v>173</v>
      </c>
      <c r="M5616">
        <v>34</v>
      </c>
      <c r="N5616">
        <v>10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 x14ac:dyDescent="0.35">
      <c r="A5617" s="1">
        <v>45810</v>
      </c>
      <c r="B5617">
        <v>2025</v>
      </c>
      <c r="C5617" t="s">
        <v>107</v>
      </c>
      <c r="D5617" t="s">
        <v>108</v>
      </c>
      <c r="E5617" t="s">
        <v>481</v>
      </c>
      <c r="F5617">
        <v>3</v>
      </c>
      <c r="G5617">
        <v>-15.628066670000001</v>
      </c>
      <c r="H5617">
        <v>145.48599999999999</v>
      </c>
      <c r="I5617" t="s">
        <v>755</v>
      </c>
      <c r="J5617" t="s">
        <v>22</v>
      </c>
      <c r="K5617" t="s">
        <v>23</v>
      </c>
      <c r="L5617" t="s">
        <v>173</v>
      </c>
      <c r="M5617">
        <v>35</v>
      </c>
      <c r="N5617">
        <v>11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 x14ac:dyDescent="0.35">
      <c r="A5618" s="1">
        <v>45810</v>
      </c>
      <c r="B5618">
        <v>2025</v>
      </c>
      <c r="C5618" t="s">
        <v>107</v>
      </c>
      <c r="D5618" t="s">
        <v>108</v>
      </c>
      <c r="E5618" t="s">
        <v>481</v>
      </c>
      <c r="F5618">
        <v>3</v>
      </c>
      <c r="G5618">
        <v>-15.628066670000001</v>
      </c>
      <c r="H5618">
        <v>145.48599999999999</v>
      </c>
      <c r="I5618" t="s">
        <v>755</v>
      </c>
      <c r="J5618" t="s">
        <v>22</v>
      </c>
      <c r="K5618" t="s">
        <v>23</v>
      </c>
      <c r="L5618" t="s">
        <v>173</v>
      </c>
      <c r="M5618">
        <v>36</v>
      </c>
      <c r="N5618">
        <v>12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 x14ac:dyDescent="0.35">
      <c r="A5619" s="1">
        <v>45810</v>
      </c>
      <c r="B5619">
        <v>2025</v>
      </c>
      <c r="C5619" t="s">
        <v>102</v>
      </c>
      <c r="D5619" t="s">
        <v>103</v>
      </c>
      <c r="E5619" t="s">
        <v>482</v>
      </c>
      <c r="F5619">
        <v>1</v>
      </c>
      <c r="G5619">
        <v>-16.107266670000001</v>
      </c>
      <c r="H5619">
        <v>145.63793329999999</v>
      </c>
      <c r="I5619" t="s">
        <v>755</v>
      </c>
      <c r="J5619" t="s">
        <v>22</v>
      </c>
      <c r="K5619" t="s">
        <v>23</v>
      </c>
      <c r="L5619" t="s">
        <v>173</v>
      </c>
      <c r="M5619">
        <v>1</v>
      </c>
      <c r="N5619">
        <v>1</v>
      </c>
      <c r="O5619">
        <v>1</v>
      </c>
      <c r="P5619">
        <v>0</v>
      </c>
      <c r="Q5619">
        <v>1</v>
      </c>
      <c r="R5619">
        <v>20.552694800000001</v>
      </c>
      <c r="S5619">
        <v>0</v>
      </c>
      <c r="T5619">
        <v>10.276347400000001</v>
      </c>
    </row>
    <row r="5620" spans="1:20" x14ac:dyDescent="0.35">
      <c r="A5620" s="1">
        <v>45810</v>
      </c>
      <c r="B5620">
        <v>2025</v>
      </c>
      <c r="C5620" t="s">
        <v>102</v>
      </c>
      <c r="D5620" t="s">
        <v>103</v>
      </c>
      <c r="E5620" t="s">
        <v>482</v>
      </c>
      <c r="F5620">
        <v>1</v>
      </c>
      <c r="G5620">
        <v>-16.107266670000001</v>
      </c>
      <c r="H5620">
        <v>145.63793329999999</v>
      </c>
      <c r="I5620" t="s">
        <v>755</v>
      </c>
      <c r="J5620" t="s">
        <v>22</v>
      </c>
      <c r="K5620" t="s">
        <v>23</v>
      </c>
      <c r="L5620" t="s">
        <v>173</v>
      </c>
      <c r="M5620">
        <v>2</v>
      </c>
      <c r="N5620">
        <v>2</v>
      </c>
      <c r="O5620">
        <v>1</v>
      </c>
      <c r="P5620">
        <v>0</v>
      </c>
      <c r="Q5620">
        <v>1</v>
      </c>
      <c r="R5620">
        <v>19.427063319999998</v>
      </c>
      <c r="S5620">
        <v>0</v>
      </c>
      <c r="T5620">
        <v>9.7135316580000008</v>
      </c>
    </row>
    <row r="5621" spans="1:20" x14ac:dyDescent="0.35">
      <c r="A5621" s="1">
        <v>45810</v>
      </c>
      <c r="B5621">
        <v>2025</v>
      </c>
      <c r="C5621" t="s">
        <v>102</v>
      </c>
      <c r="D5621" t="s">
        <v>103</v>
      </c>
      <c r="E5621" t="s">
        <v>482</v>
      </c>
      <c r="F5621">
        <v>1</v>
      </c>
      <c r="G5621">
        <v>-16.107266670000001</v>
      </c>
      <c r="H5621">
        <v>145.63793329999999</v>
      </c>
      <c r="I5621" t="s">
        <v>755</v>
      </c>
      <c r="J5621" t="s">
        <v>22</v>
      </c>
      <c r="K5621" t="s">
        <v>23</v>
      </c>
      <c r="L5621" t="s">
        <v>173</v>
      </c>
      <c r="M5621">
        <v>3</v>
      </c>
      <c r="N5621">
        <v>3</v>
      </c>
      <c r="O5621">
        <v>1</v>
      </c>
      <c r="P5621">
        <v>0</v>
      </c>
      <c r="Q5621">
        <v>1</v>
      </c>
      <c r="R5621">
        <v>37.66111583</v>
      </c>
      <c r="S5621">
        <v>0</v>
      </c>
      <c r="T5621">
        <v>18.83055791</v>
      </c>
    </row>
    <row r="5622" spans="1:20" x14ac:dyDescent="0.35">
      <c r="A5622" s="1">
        <v>45810</v>
      </c>
      <c r="B5622">
        <v>2025</v>
      </c>
      <c r="C5622" t="s">
        <v>102</v>
      </c>
      <c r="D5622" t="s">
        <v>103</v>
      </c>
      <c r="E5622" t="s">
        <v>482</v>
      </c>
      <c r="F5622">
        <v>1</v>
      </c>
      <c r="G5622">
        <v>-16.107266670000001</v>
      </c>
      <c r="H5622">
        <v>145.63793329999999</v>
      </c>
      <c r="I5622" t="s">
        <v>755</v>
      </c>
      <c r="J5622" t="s">
        <v>22</v>
      </c>
      <c r="K5622" t="s">
        <v>23</v>
      </c>
      <c r="L5622" t="s">
        <v>173</v>
      </c>
      <c r="M5622">
        <v>4</v>
      </c>
      <c r="N5622">
        <v>4</v>
      </c>
      <c r="O5622">
        <v>1</v>
      </c>
      <c r="P5622">
        <v>0</v>
      </c>
      <c r="Q5622">
        <v>1</v>
      </c>
      <c r="R5622">
        <v>17.855521289999999</v>
      </c>
      <c r="S5622">
        <v>0</v>
      </c>
      <c r="T5622">
        <v>8.9277606459999994</v>
      </c>
    </row>
    <row r="5623" spans="1:20" x14ac:dyDescent="0.35">
      <c r="A5623" s="1">
        <v>45810</v>
      </c>
      <c r="B5623">
        <v>2025</v>
      </c>
      <c r="C5623" t="s">
        <v>102</v>
      </c>
      <c r="D5623" t="s">
        <v>103</v>
      </c>
      <c r="E5623" t="s">
        <v>482</v>
      </c>
      <c r="F5623">
        <v>1</v>
      </c>
      <c r="G5623">
        <v>-16.107266670000001</v>
      </c>
      <c r="H5623">
        <v>145.63793329999999</v>
      </c>
      <c r="I5623" t="s">
        <v>755</v>
      </c>
      <c r="J5623" t="s">
        <v>22</v>
      </c>
      <c r="K5623" t="s">
        <v>23</v>
      </c>
      <c r="L5623" t="s">
        <v>173</v>
      </c>
      <c r="M5623">
        <v>5</v>
      </c>
      <c r="N5623">
        <v>5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 x14ac:dyDescent="0.35">
      <c r="A5624" s="1">
        <v>45810</v>
      </c>
      <c r="B5624">
        <v>2025</v>
      </c>
      <c r="C5624" t="s">
        <v>102</v>
      </c>
      <c r="D5624" t="s">
        <v>103</v>
      </c>
      <c r="E5624" t="s">
        <v>482</v>
      </c>
      <c r="F5624">
        <v>1</v>
      </c>
      <c r="G5624">
        <v>-16.107266670000001</v>
      </c>
      <c r="H5624">
        <v>145.63793329999999</v>
      </c>
      <c r="I5624" t="s">
        <v>755</v>
      </c>
      <c r="J5624" t="s">
        <v>22</v>
      </c>
      <c r="K5624" t="s">
        <v>23</v>
      </c>
      <c r="L5624" t="s">
        <v>173</v>
      </c>
      <c r="M5624">
        <v>6</v>
      </c>
      <c r="N5624">
        <v>6</v>
      </c>
      <c r="O5624">
        <v>1</v>
      </c>
      <c r="P5624">
        <v>0</v>
      </c>
      <c r="Q5624">
        <v>1</v>
      </c>
      <c r="R5624">
        <v>17.96641164</v>
      </c>
      <c r="S5624">
        <v>0</v>
      </c>
      <c r="T5624">
        <v>8.9832058180000001</v>
      </c>
    </row>
    <row r="5625" spans="1:20" x14ac:dyDescent="0.35">
      <c r="A5625" s="1">
        <v>45810</v>
      </c>
      <c r="B5625">
        <v>2025</v>
      </c>
      <c r="C5625" t="s">
        <v>102</v>
      </c>
      <c r="D5625" t="s">
        <v>103</v>
      </c>
      <c r="E5625" t="s">
        <v>482</v>
      </c>
      <c r="F5625">
        <v>1</v>
      </c>
      <c r="G5625">
        <v>-16.107266670000001</v>
      </c>
      <c r="H5625">
        <v>145.63793329999999</v>
      </c>
      <c r="I5625" t="s">
        <v>755</v>
      </c>
      <c r="J5625" t="s">
        <v>22</v>
      </c>
      <c r="K5625" t="s">
        <v>23</v>
      </c>
      <c r="L5625" t="s">
        <v>173</v>
      </c>
      <c r="M5625">
        <v>7</v>
      </c>
      <c r="N5625">
        <v>7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 x14ac:dyDescent="0.35">
      <c r="A5626" s="1">
        <v>45810</v>
      </c>
      <c r="B5626">
        <v>2025</v>
      </c>
      <c r="C5626" t="s">
        <v>102</v>
      </c>
      <c r="D5626" t="s">
        <v>103</v>
      </c>
      <c r="E5626" t="s">
        <v>482</v>
      </c>
      <c r="F5626">
        <v>1</v>
      </c>
      <c r="G5626">
        <v>-16.107266670000001</v>
      </c>
      <c r="H5626">
        <v>145.63793329999999</v>
      </c>
      <c r="I5626" t="s">
        <v>755</v>
      </c>
      <c r="J5626" t="s">
        <v>22</v>
      </c>
      <c r="K5626" t="s">
        <v>23</v>
      </c>
      <c r="L5626" t="s">
        <v>173</v>
      </c>
      <c r="M5626">
        <v>8</v>
      </c>
      <c r="N5626">
        <v>8</v>
      </c>
      <c r="O5626">
        <v>0</v>
      </c>
      <c r="P5626">
        <v>1</v>
      </c>
      <c r="Q5626">
        <v>1</v>
      </c>
      <c r="R5626">
        <v>0</v>
      </c>
      <c r="S5626">
        <v>16.533137490000001</v>
      </c>
      <c r="T5626">
        <v>8.2665687430000006</v>
      </c>
    </row>
    <row r="5627" spans="1:20" x14ac:dyDescent="0.35">
      <c r="A5627" s="1">
        <v>45810</v>
      </c>
      <c r="B5627">
        <v>2025</v>
      </c>
      <c r="C5627" t="s">
        <v>102</v>
      </c>
      <c r="D5627" t="s">
        <v>103</v>
      </c>
      <c r="E5627" t="s">
        <v>482</v>
      </c>
      <c r="F5627">
        <v>1</v>
      </c>
      <c r="G5627">
        <v>-16.107266670000001</v>
      </c>
      <c r="H5627">
        <v>145.63793329999999</v>
      </c>
      <c r="I5627" t="s">
        <v>755</v>
      </c>
      <c r="J5627" t="s">
        <v>22</v>
      </c>
      <c r="K5627" t="s">
        <v>23</v>
      </c>
      <c r="L5627" t="s">
        <v>173</v>
      </c>
      <c r="M5627">
        <v>9</v>
      </c>
      <c r="N5627">
        <v>9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 x14ac:dyDescent="0.35">
      <c r="A5628" s="1">
        <v>45810</v>
      </c>
      <c r="B5628">
        <v>2025</v>
      </c>
      <c r="C5628" t="s">
        <v>102</v>
      </c>
      <c r="D5628" t="s">
        <v>103</v>
      </c>
      <c r="E5628" t="s">
        <v>482</v>
      </c>
      <c r="F5628">
        <v>1</v>
      </c>
      <c r="G5628">
        <v>-16.107266670000001</v>
      </c>
      <c r="H5628">
        <v>145.63793329999999</v>
      </c>
      <c r="I5628" t="s">
        <v>755</v>
      </c>
      <c r="J5628" t="s">
        <v>22</v>
      </c>
      <c r="K5628" t="s">
        <v>23</v>
      </c>
      <c r="L5628" t="s">
        <v>173</v>
      </c>
      <c r="M5628">
        <v>10</v>
      </c>
      <c r="N5628">
        <v>10</v>
      </c>
      <c r="O5628">
        <v>1</v>
      </c>
      <c r="P5628">
        <v>0</v>
      </c>
      <c r="Q5628">
        <v>1</v>
      </c>
      <c r="R5628">
        <v>17.915340140000001</v>
      </c>
      <c r="S5628">
        <v>0</v>
      </c>
      <c r="T5628">
        <v>8.9576700700000007</v>
      </c>
    </row>
    <row r="5629" spans="1:20" x14ac:dyDescent="0.35">
      <c r="A5629" s="1">
        <v>45810</v>
      </c>
      <c r="B5629">
        <v>2025</v>
      </c>
      <c r="C5629" t="s">
        <v>102</v>
      </c>
      <c r="D5629" t="s">
        <v>103</v>
      </c>
      <c r="E5629" t="s">
        <v>482</v>
      </c>
      <c r="F5629">
        <v>1</v>
      </c>
      <c r="G5629">
        <v>-16.107266670000001</v>
      </c>
      <c r="H5629">
        <v>145.63793329999999</v>
      </c>
      <c r="I5629" t="s">
        <v>755</v>
      </c>
      <c r="J5629" t="s">
        <v>22</v>
      </c>
      <c r="K5629" t="s">
        <v>23</v>
      </c>
      <c r="L5629" t="s">
        <v>173</v>
      </c>
      <c r="M5629">
        <v>11</v>
      </c>
      <c r="N5629">
        <v>11</v>
      </c>
      <c r="O5629">
        <v>0</v>
      </c>
      <c r="P5629">
        <v>1</v>
      </c>
      <c r="Q5629">
        <v>1</v>
      </c>
      <c r="R5629">
        <v>0</v>
      </c>
      <c r="S5629">
        <v>32.449885459999997</v>
      </c>
      <c r="T5629">
        <v>16.224942729999999</v>
      </c>
    </row>
    <row r="5630" spans="1:20" x14ac:dyDescent="0.35">
      <c r="A5630" s="1">
        <v>45810</v>
      </c>
      <c r="B5630">
        <v>2025</v>
      </c>
      <c r="C5630" t="s">
        <v>102</v>
      </c>
      <c r="D5630" t="s">
        <v>103</v>
      </c>
      <c r="E5630" t="s">
        <v>482</v>
      </c>
      <c r="F5630">
        <v>1</v>
      </c>
      <c r="G5630">
        <v>-16.107266670000001</v>
      </c>
      <c r="H5630">
        <v>145.63793329999999</v>
      </c>
      <c r="I5630" t="s">
        <v>755</v>
      </c>
      <c r="J5630" t="s">
        <v>22</v>
      </c>
      <c r="K5630" t="s">
        <v>23</v>
      </c>
      <c r="L5630" t="s">
        <v>173</v>
      </c>
      <c r="M5630">
        <v>12</v>
      </c>
      <c r="N5630">
        <v>12</v>
      </c>
      <c r="O5630">
        <v>1</v>
      </c>
      <c r="P5630">
        <v>1</v>
      </c>
      <c r="Q5630">
        <v>1</v>
      </c>
      <c r="R5630">
        <v>31.80223033</v>
      </c>
      <c r="S5630">
        <v>32.767724989999998</v>
      </c>
      <c r="T5630">
        <v>32.284977660000003</v>
      </c>
    </row>
    <row r="5631" spans="1:20" x14ac:dyDescent="0.35">
      <c r="A5631" s="1">
        <v>45810</v>
      </c>
      <c r="B5631">
        <v>2025</v>
      </c>
      <c r="C5631" t="s">
        <v>102</v>
      </c>
      <c r="D5631" t="s">
        <v>103</v>
      </c>
      <c r="E5631" t="s">
        <v>483</v>
      </c>
      <c r="F5631">
        <v>2</v>
      </c>
      <c r="G5631">
        <v>-16.11003333</v>
      </c>
      <c r="H5631">
        <v>145.64375000000001</v>
      </c>
      <c r="I5631" t="s">
        <v>755</v>
      </c>
      <c r="J5631" t="s">
        <v>22</v>
      </c>
      <c r="K5631" t="s">
        <v>23</v>
      </c>
      <c r="L5631" t="s">
        <v>173</v>
      </c>
      <c r="M5631">
        <v>13</v>
      </c>
      <c r="N5631">
        <v>1</v>
      </c>
      <c r="O5631">
        <v>1</v>
      </c>
      <c r="P5631">
        <v>0</v>
      </c>
      <c r="Q5631">
        <v>1</v>
      </c>
      <c r="R5631">
        <v>51.950222250000003</v>
      </c>
      <c r="S5631">
        <v>0</v>
      </c>
      <c r="T5631">
        <v>25.975111129999998</v>
      </c>
    </row>
    <row r="5632" spans="1:20" x14ac:dyDescent="0.35">
      <c r="A5632" s="1">
        <v>45810</v>
      </c>
      <c r="B5632">
        <v>2025</v>
      </c>
      <c r="C5632" t="s">
        <v>102</v>
      </c>
      <c r="D5632" t="s">
        <v>103</v>
      </c>
      <c r="E5632" t="s">
        <v>483</v>
      </c>
      <c r="F5632">
        <v>2</v>
      </c>
      <c r="G5632">
        <v>-16.11003333</v>
      </c>
      <c r="H5632">
        <v>145.64375000000001</v>
      </c>
      <c r="I5632" t="s">
        <v>755</v>
      </c>
      <c r="J5632" t="s">
        <v>22</v>
      </c>
      <c r="K5632" t="s">
        <v>23</v>
      </c>
      <c r="L5632" t="s">
        <v>173</v>
      </c>
      <c r="M5632">
        <v>14</v>
      </c>
      <c r="N5632">
        <v>2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 x14ac:dyDescent="0.35">
      <c r="A5633" s="1">
        <v>45810</v>
      </c>
      <c r="B5633">
        <v>2025</v>
      </c>
      <c r="C5633" t="s">
        <v>102</v>
      </c>
      <c r="D5633" t="s">
        <v>103</v>
      </c>
      <c r="E5633" t="s">
        <v>483</v>
      </c>
      <c r="F5633">
        <v>2</v>
      </c>
      <c r="G5633">
        <v>-16.11003333</v>
      </c>
      <c r="H5633">
        <v>145.64375000000001</v>
      </c>
      <c r="I5633" t="s">
        <v>755</v>
      </c>
      <c r="J5633" t="s">
        <v>22</v>
      </c>
      <c r="K5633" t="s">
        <v>23</v>
      </c>
      <c r="L5633" t="s">
        <v>173</v>
      </c>
      <c r="M5633">
        <v>15</v>
      </c>
      <c r="N5633">
        <v>3</v>
      </c>
      <c r="O5633">
        <v>1</v>
      </c>
      <c r="P5633">
        <v>0</v>
      </c>
      <c r="Q5633">
        <v>1</v>
      </c>
      <c r="R5633">
        <v>17.402981220000001</v>
      </c>
      <c r="S5633">
        <v>0</v>
      </c>
      <c r="T5633">
        <v>8.7014906110000005</v>
      </c>
    </row>
    <row r="5634" spans="1:20" x14ac:dyDescent="0.35">
      <c r="A5634" s="1">
        <v>45810</v>
      </c>
      <c r="B5634">
        <v>2025</v>
      </c>
      <c r="C5634" t="s">
        <v>102</v>
      </c>
      <c r="D5634" t="s">
        <v>103</v>
      </c>
      <c r="E5634" t="s">
        <v>483</v>
      </c>
      <c r="F5634">
        <v>2</v>
      </c>
      <c r="G5634">
        <v>-16.11003333</v>
      </c>
      <c r="H5634">
        <v>145.64375000000001</v>
      </c>
      <c r="I5634" t="s">
        <v>755</v>
      </c>
      <c r="J5634" t="s">
        <v>22</v>
      </c>
      <c r="K5634" t="s">
        <v>23</v>
      </c>
      <c r="L5634" t="s">
        <v>173</v>
      </c>
      <c r="M5634">
        <v>16</v>
      </c>
      <c r="N5634">
        <v>4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 x14ac:dyDescent="0.35">
      <c r="A5635" s="1">
        <v>45810</v>
      </c>
      <c r="B5635">
        <v>2025</v>
      </c>
      <c r="C5635" t="s">
        <v>102</v>
      </c>
      <c r="D5635" t="s">
        <v>103</v>
      </c>
      <c r="E5635" t="s">
        <v>483</v>
      </c>
      <c r="F5635">
        <v>2</v>
      </c>
      <c r="G5635">
        <v>-16.11003333</v>
      </c>
      <c r="H5635">
        <v>145.64375000000001</v>
      </c>
      <c r="I5635" t="s">
        <v>755</v>
      </c>
      <c r="J5635" t="s">
        <v>22</v>
      </c>
      <c r="K5635" t="s">
        <v>23</v>
      </c>
      <c r="L5635" t="s">
        <v>173</v>
      </c>
      <c r="M5635">
        <v>17</v>
      </c>
      <c r="N5635">
        <v>5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 x14ac:dyDescent="0.35">
      <c r="A5636" s="1">
        <v>45810</v>
      </c>
      <c r="B5636">
        <v>2025</v>
      </c>
      <c r="C5636" t="s">
        <v>102</v>
      </c>
      <c r="D5636" t="s">
        <v>103</v>
      </c>
      <c r="E5636" t="s">
        <v>483</v>
      </c>
      <c r="F5636">
        <v>2</v>
      </c>
      <c r="G5636">
        <v>-16.11003333</v>
      </c>
      <c r="H5636">
        <v>145.64375000000001</v>
      </c>
      <c r="I5636" t="s">
        <v>755</v>
      </c>
      <c r="J5636" t="s">
        <v>22</v>
      </c>
      <c r="K5636" t="s">
        <v>23</v>
      </c>
      <c r="L5636" t="s">
        <v>173</v>
      </c>
      <c r="M5636">
        <v>18</v>
      </c>
      <c r="N5636">
        <v>6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 x14ac:dyDescent="0.35">
      <c r="A5637" s="1">
        <v>45810</v>
      </c>
      <c r="B5637">
        <v>2025</v>
      </c>
      <c r="C5637" t="s">
        <v>102</v>
      </c>
      <c r="D5637" t="s">
        <v>103</v>
      </c>
      <c r="E5637" t="s">
        <v>483</v>
      </c>
      <c r="F5637">
        <v>2</v>
      </c>
      <c r="G5637">
        <v>-16.11003333</v>
      </c>
      <c r="H5637">
        <v>145.64375000000001</v>
      </c>
      <c r="I5637" t="s">
        <v>755</v>
      </c>
      <c r="J5637" t="s">
        <v>22</v>
      </c>
      <c r="K5637" t="s">
        <v>23</v>
      </c>
      <c r="L5637" t="s">
        <v>173</v>
      </c>
      <c r="M5637">
        <v>19</v>
      </c>
      <c r="N5637">
        <v>7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 x14ac:dyDescent="0.35">
      <c r="A5638" s="1">
        <v>45810</v>
      </c>
      <c r="B5638">
        <v>2025</v>
      </c>
      <c r="C5638" t="s">
        <v>102</v>
      </c>
      <c r="D5638" t="s">
        <v>103</v>
      </c>
      <c r="E5638" t="s">
        <v>483</v>
      </c>
      <c r="F5638">
        <v>2</v>
      </c>
      <c r="G5638">
        <v>-16.11003333</v>
      </c>
      <c r="H5638">
        <v>145.64375000000001</v>
      </c>
      <c r="I5638" t="s">
        <v>755</v>
      </c>
      <c r="J5638" t="s">
        <v>22</v>
      </c>
      <c r="K5638" t="s">
        <v>23</v>
      </c>
      <c r="L5638" t="s">
        <v>173</v>
      </c>
      <c r="M5638">
        <v>20</v>
      </c>
      <c r="N5638">
        <v>8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 x14ac:dyDescent="0.35">
      <c r="A5639" s="1">
        <v>45810</v>
      </c>
      <c r="B5639">
        <v>2025</v>
      </c>
      <c r="C5639" t="s">
        <v>102</v>
      </c>
      <c r="D5639" t="s">
        <v>103</v>
      </c>
      <c r="E5639" t="s">
        <v>483</v>
      </c>
      <c r="F5639">
        <v>2</v>
      </c>
      <c r="G5639">
        <v>-16.11003333</v>
      </c>
      <c r="H5639">
        <v>145.64375000000001</v>
      </c>
      <c r="I5639" t="s">
        <v>755</v>
      </c>
      <c r="J5639" t="s">
        <v>22</v>
      </c>
      <c r="K5639" t="s">
        <v>23</v>
      </c>
      <c r="L5639" t="s">
        <v>173</v>
      </c>
      <c r="M5639">
        <v>21</v>
      </c>
      <c r="N5639">
        <v>9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 x14ac:dyDescent="0.35">
      <c r="A5640" s="1">
        <v>45810</v>
      </c>
      <c r="B5640">
        <v>2025</v>
      </c>
      <c r="C5640" t="s">
        <v>102</v>
      </c>
      <c r="D5640" t="s">
        <v>103</v>
      </c>
      <c r="E5640" t="s">
        <v>483</v>
      </c>
      <c r="F5640">
        <v>2</v>
      </c>
      <c r="G5640">
        <v>-16.11003333</v>
      </c>
      <c r="H5640">
        <v>145.64375000000001</v>
      </c>
      <c r="I5640" t="s">
        <v>755</v>
      </c>
      <c r="J5640" t="s">
        <v>22</v>
      </c>
      <c r="K5640" t="s">
        <v>23</v>
      </c>
      <c r="L5640" t="s">
        <v>173</v>
      </c>
      <c r="M5640">
        <v>22</v>
      </c>
      <c r="N5640">
        <v>10</v>
      </c>
      <c r="O5640">
        <v>1</v>
      </c>
      <c r="P5640">
        <v>0</v>
      </c>
      <c r="Q5640">
        <v>1</v>
      </c>
      <c r="R5640">
        <v>33.918712290000002</v>
      </c>
      <c r="S5640">
        <v>0</v>
      </c>
      <c r="T5640">
        <v>16.959356140000001</v>
      </c>
    </row>
    <row r="5641" spans="1:20" x14ac:dyDescent="0.35">
      <c r="A5641" s="1">
        <v>45810</v>
      </c>
      <c r="B5641">
        <v>2025</v>
      </c>
      <c r="C5641" t="s">
        <v>102</v>
      </c>
      <c r="D5641" t="s">
        <v>103</v>
      </c>
      <c r="E5641" t="s">
        <v>483</v>
      </c>
      <c r="F5641">
        <v>2</v>
      </c>
      <c r="G5641">
        <v>-16.11003333</v>
      </c>
      <c r="H5641">
        <v>145.64375000000001</v>
      </c>
      <c r="I5641" t="s">
        <v>755</v>
      </c>
      <c r="J5641" t="s">
        <v>22</v>
      </c>
      <c r="K5641" t="s">
        <v>23</v>
      </c>
      <c r="L5641" t="s">
        <v>173</v>
      </c>
      <c r="M5641">
        <v>23</v>
      </c>
      <c r="N5641">
        <v>11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 x14ac:dyDescent="0.35">
      <c r="A5642" s="1">
        <v>45810</v>
      </c>
      <c r="B5642">
        <v>2025</v>
      </c>
      <c r="C5642" t="s">
        <v>102</v>
      </c>
      <c r="D5642" t="s">
        <v>103</v>
      </c>
      <c r="E5642" t="s">
        <v>483</v>
      </c>
      <c r="F5642">
        <v>2</v>
      </c>
      <c r="G5642">
        <v>-16.11003333</v>
      </c>
      <c r="H5642">
        <v>145.64375000000001</v>
      </c>
      <c r="I5642" t="s">
        <v>755</v>
      </c>
      <c r="J5642" t="s">
        <v>22</v>
      </c>
      <c r="K5642" t="s">
        <v>23</v>
      </c>
      <c r="L5642" t="s">
        <v>173</v>
      </c>
      <c r="M5642">
        <v>24</v>
      </c>
      <c r="N5642">
        <v>12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 x14ac:dyDescent="0.35">
      <c r="A5643" s="1">
        <v>45810</v>
      </c>
      <c r="B5643">
        <v>2025</v>
      </c>
      <c r="C5643" t="s">
        <v>102</v>
      </c>
      <c r="D5643" t="s">
        <v>103</v>
      </c>
      <c r="E5643" t="s">
        <v>484</v>
      </c>
      <c r="F5643">
        <v>3</v>
      </c>
      <c r="G5643">
        <v>-16.112449999999999</v>
      </c>
      <c r="H5643">
        <v>145.6509667</v>
      </c>
      <c r="I5643" t="s">
        <v>755</v>
      </c>
      <c r="J5643" t="s">
        <v>22</v>
      </c>
      <c r="K5643" t="s">
        <v>23</v>
      </c>
      <c r="L5643" t="s">
        <v>173</v>
      </c>
      <c r="M5643">
        <v>25</v>
      </c>
      <c r="N5643">
        <v>1</v>
      </c>
      <c r="O5643">
        <v>1</v>
      </c>
      <c r="P5643">
        <v>1</v>
      </c>
      <c r="Q5643">
        <v>1</v>
      </c>
      <c r="R5643">
        <v>356.66742319999997</v>
      </c>
      <c r="S5643">
        <v>74.147303399999998</v>
      </c>
      <c r="T5643">
        <v>215.40736329999999</v>
      </c>
    </row>
    <row r="5644" spans="1:20" x14ac:dyDescent="0.35">
      <c r="A5644" s="1">
        <v>45810</v>
      </c>
      <c r="B5644">
        <v>2025</v>
      </c>
      <c r="C5644" t="s">
        <v>102</v>
      </c>
      <c r="D5644" t="s">
        <v>103</v>
      </c>
      <c r="E5644" t="s">
        <v>484</v>
      </c>
      <c r="F5644">
        <v>3</v>
      </c>
      <c r="G5644">
        <v>-16.112449999999999</v>
      </c>
      <c r="H5644">
        <v>145.6509667</v>
      </c>
      <c r="I5644" t="s">
        <v>755</v>
      </c>
      <c r="J5644" t="s">
        <v>22</v>
      </c>
      <c r="K5644" t="s">
        <v>23</v>
      </c>
      <c r="L5644" t="s">
        <v>173</v>
      </c>
      <c r="M5644">
        <v>26</v>
      </c>
      <c r="N5644">
        <v>2</v>
      </c>
      <c r="O5644">
        <v>1</v>
      </c>
      <c r="P5644">
        <v>1</v>
      </c>
      <c r="Q5644">
        <v>1</v>
      </c>
      <c r="R5644">
        <v>140.71679409999999</v>
      </c>
      <c r="S5644">
        <v>146.68870570000001</v>
      </c>
      <c r="T5644">
        <v>143.70274989999999</v>
      </c>
    </row>
    <row r="5645" spans="1:20" x14ac:dyDescent="0.35">
      <c r="A5645" s="1">
        <v>45810</v>
      </c>
      <c r="B5645">
        <v>2025</v>
      </c>
      <c r="C5645" t="s">
        <v>102</v>
      </c>
      <c r="D5645" t="s">
        <v>103</v>
      </c>
      <c r="E5645" t="s">
        <v>484</v>
      </c>
      <c r="F5645">
        <v>3</v>
      </c>
      <c r="G5645">
        <v>-16.112449999999999</v>
      </c>
      <c r="H5645">
        <v>145.6509667</v>
      </c>
      <c r="I5645" t="s">
        <v>755</v>
      </c>
      <c r="J5645" t="s">
        <v>22</v>
      </c>
      <c r="K5645" t="s">
        <v>23</v>
      </c>
      <c r="L5645" t="s">
        <v>173</v>
      </c>
      <c r="M5645">
        <v>27</v>
      </c>
      <c r="N5645">
        <v>3</v>
      </c>
      <c r="O5645">
        <v>1</v>
      </c>
      <c r="P5645">
        <v>1</v>
      </c>
      <c r="Q5645">
        <v>1</v>
      </c>
      <c r="R5645">
        <v>440.72399139999999</v>
      </c>
      <c r="S5645">
        <v>535.67254539999999</v>
      </c>
      <c r="T5645">
        <v>488.19826840000002</v>
      </c>
    </row>
    <row r="5646" spans="1:20" x14ac:dyDescent="0.35">
      <c r="A5646" s="1">
        <v>45810</v>
      </c>
      <c r="B5646">
        <v>2025</v>
      </c>
      <c r="C5646" t="s">
        <v>102</v>
      </c>
      <c r="D5646" t="s">
        <v>103</v>
      </c>
      <c r="E5646" t="s">
        <v>484</v>
      </c>
      <c r="F5646">
        <v>3</v>
      </c>
      <c r="G5646">
        <v>-16.112449999999999</v>
      </c>
      <c r="H5646">
        <v>145.6509667</v>
      </c>
      <c r="I5646" t="s">
        <v>755</v>
      </c>
      <c r="J5646" t="s">
        <v>22</v>
      </c>
      <c r="K5646" t="s">
        <v>23</v>
      </c>
      <c r="L5646" t="s">
        <v>173</v>
      </c>
      <c r="M5646">
        <v>28</v>
      </c>
      <c r="N5646">
        <v>4</v>
      </c>
      <c r="O5646">
        <v>1</v>
      </c>
      <c r="P5646">
        <v>1</v>
      </c>
      <c r="Q5646">
        <v>1</v>
      </c>
      <c r="R5646">
        <v>527.73792739999999</v>
      </c>
      <c r="S5646">
        <v>426.28837820000001</v>
      </c>
      <c r="T5646">
        <v>477.0131528</v>
      </c>
    </row>
    <row r="5647" spans="1:20" x14ac:dyDescent="0.35">
      <c r="A5647" s="1">
        <v>45810</v>
      </c>
      <c r="B5647">
        <v>2025</v>
      </c>
      <c r="C5647" t="s">
        <v>102</v>
      </c>
      <c r="D5647" t="s">
        <v>103</v>
      </c>
      <c r="E5647" t="s">
        <v>484</v>
      </c>
      <c r="F5647">
        <v>3</v>
      </c>
      <c r="G5647">
        <v>-16.112449999999999</v>
      </c>
      <c r="H5647">
        <v>145.6509667</v>
      </c>
      <c r="I5647" t="s">
        <v>755</v>
      </c>
      <c r="J5647" t="s">
        <v>22</v>
      </c>
      <c r="K5647" t="s">
        <v>23</v>
      </c>
      <c r="L5647" t="s">
        <v>173</v>
      </c>
      <c r="M5647">
        <v>29</v>
      </c>
      <c r="N5647">
        <v>5</v>
      </c>
      <c r="O5647">
        <v>1</v>
      </c>
      <c r="P5647">
        <v>1</v>
      </c>
      <c r="Q5647">
        <v>1</v>
      </c>
      <c r="R5647">
        <v>414.15678259999999</v>
      </c>
      <c r="S5647">
        <v>367.05619100000001</v>
      </c>
      <c r="T5647">
        <v>390.60648680000003</v>
      </c>
    </row>
    <row r="5648" spans="1:20" x14ac:dyDescent="0.35">
      <c r="A5648" s="1">
        <v>45810</v>
      </c>
      <c r="B5648">
        <v>2025</v>
      </c>
      <c r="C5648" t="s">
        <v>102</v>
      </c>
      <c r="D5648" t="s">
        <v>103</v>
      </c>
      <c r="E5648" t="s">
        <v>484</v>
      </c>
      <c r="F5648">
        <v>3</v>
      </c>
      <c r="G5648">
        <v>-16.112449999999999</v>
      </c>
      <c r="H5648">
        <v>145.6509667</v>
      </c>
      <c r="I5648" t="s">
        <v>755</v>
      </c>
      <c r="J5648" t="s">
        <v>22</v>
      </c>
      <c r="K5648" t="s">
        <v>23</v>
      </c>
      <c r="L5648" t="s">
        <v>173</v>
      </c>
      <c r="M5648">
        <v>30</v>
      </c>
      <c r="N5648">
        <v>6</v>
      </c>
      <c r="O5648">
        <v>1</v>
      </c>
      <c r="P5648">
        <v>1</v>
      </c>
      <c r="Q5648">
        <v>1</v>
      </c>
      <c r="R5648">
        <v>397.48313430000002</v>
      </c>
      <c r="S5648">
        <v>308.39520690000001</v>
      </c>
      <c r="T5648">
        <v>352.93917060000001</v>
      </c>
    </row>
    <row r="5649" spans="1:20" x14ac:dyDescent="0.35">
      <c r="A5649" s="1">
        <v>45810</v>
      </c>
      <c r="B5649">
        <v>2025</v>
      </c>
      <c r="C5649" t="s">
        <v>102</v>
      </c>
      <c r="D5649" t="s">
        <v>103</v>
      </c>
      <c r="E5649" t="s">
        <v>484</v>
      </c>
      <c r="F5649">
        <v>3</v>
      </c>
      <c r="G5649">
        <v>-16.112449999999999</v>
      </c>
      <c r="H5649">
        <v>145.6509667</v>
      </c>
      <c r="I5649" t="s">
        <v>755</v>
      </c>
      <c r="J5649" t="s">
        <v>22</v>
      </c>
      <c r="K5649" t="s">
        <v>23</v>
      </c>
      <c r="L5649" t="s">
        <v>173</v>
      </c>
      <c r="M5649">
        <v>31</v>
      </c>
      <c r="N5649">
        <v>7</v>
      </c>
      <c r="O5649">
        <v>1</v>
      </c>
      <c r="P5649">
        <v>1</v>
      </c>
      <c r="Q5649">
        <v>1</v>
      </c>
      <c r="R5649">
        <v>451.4918447</v>
      </c>
      <c r="S5649">
        <v>514.54517840000005</v>
      </c>
      <c r="T5649">
        <v>483.01851149999999</v>
      </c>
    </row>
    <row r="5650" spans="1:20" x14ac:dyDescent="0.35">
      <c r="A5650" s="1">
        <v>45810</v>
      </c>
      <c r="B5650">
        <v>2025</v>
      </c>
      <c r="C5650" t="s">
        <v>102</v>
      </c>
      <c r="D5650" t="s">
        <v>103</v>
      </c>
      <c r="E5650" t="s">
        <v>484</v>
      </c>
      <c r="F5650">
        <v>3</v>
      </c>
      <c r="G5650">
        <v>-16.112449999999999</v>
      </c>
      <c r="H5650">
        <v>145.6509667</v>
      </c>
      <c r="I5650" t="s">
        <v>755</v>
      </c>
      <c r="J5650" t="s">
        <v>22</v>
      </c>
      <c r="K5650" t="s">
        <v>23</v>
      </c>
      <c r="L5650" t="s">
        <v>173</v>
      </c>
      <c r="M5650">
        <v>32</v>
      </c>
      <c r="N5650">
        <v>8</v>
      </c>
      <c r="O5650">
        <v>1</v>
      </c>
      <c r="P5650">
        <v>1</v>
      </c>
      <c r="Q5650">
        <v>1</v>
      </c>
      <c r="R5650">
        <v>1398.419523</v>
      </c>
      <c r="S5650">
        <v>1372.179079</v>
      </c>
      <c r="T5650">
        <v>1385.299301</v>
      </c>
    </row>
    <row r="5651" spans="1:20" x14ac:dyDescent="0.35">
      <c r="A5651" s="1">
        <v>45810</v>
      </c>
      <c r="B5651">
        <v>2025</v>
      </c>
      <c r="C5651" t="s">
        <v>102</v>
      </c>
      <c r="D5651" t="s">
        <v>103</v>
      </c>
      <c r="E5651" t="s">
        <v>484</v>
      </c>
      <c r="F5651">
        <v>3</v>
      </c>
      <c r="G5651">
        <v>-16.112449999999999</v>
      </c>
      <c r="H5651">
        <v>145.6509667</v>
      </c>
      <c r="I5651" t="s">
        <v>755</v>
      </c>
      <c r="J5651" t="s">
        <v>22</v>
      </c>
      <c r="K5651" t="s">
        <v>23</v>
      </c>
      <c r="L5651" t="s">
        <v>173</v>
      </c>
      <c r="M5651">
        <v>33</v>
      </c>
      <c r="N5651">
        <v>9</v>
      </c>
      <c r="O5651">
        <v>0</v>
      </c>
      <c r="P5651">
        <v>1</v>
      </c>
      <c r="Q5651">
        <v>1</v>
      </c>
      <c r="R5651">
        <v>0</v>
      </c>
      <c r="S5651">
        <v>446.45826820000002</v>
      </c>
      <c r="T5651">
        <v>223.22913410000001</v>
      </c>
    </row>
    <row r="5652" spans="1:20" x14ac:dyDescent="0.35">
      <c r="A5652" s="1">
        <v>45810</v>
      </c>
      <c r="B5652">
        <v>2025</v>
      </c>
      <c r="C5652" t="s">
        <v>102</v>
      </c>
      <c r="D5652" t="s">
        <v>103</v>
      </c>
      <c r="E5652" t="s">
        <v>484</v>
      </c>
      <c r="F5652">
        <v>3</v>
      </c>
      <c r="G5652">
        <v>-16.112449999999999</v>
      </c>
      <c r="H5652">
        <v>145.6509667</v>
      </c>
      <c r="I5652" t="s">
        <v>755</v>
      </c>
      <c r="J5652" t="s">
        <v>22</v>
      </c>
      <c r="K5652" t="s">
        <v>23</v>
      </c>
      <c r="L5652" t="s">
        <v>173</v>
      </c>
      <c r="M5652">
        <v>34</v>
      </c>
      <c r="N5652">
        <v>10</v>
      </c>
      <c r="O5652">
        <v>0</v>
      </c>
      <c r="P5652">
        <v>1</v>
      </c>
      <c r="Q5652">
        <v>1</v>
      </c>
      <c r="R5652">
        <v>0</v>
      </c>
      <c r="S5652">
        <v>393.285799</v>
      </c>
      <c r="T5652">
        <v>196.6428995</v>
      </c>
    </row>
    <row r="5653" spans="1:20" x14ac:dyDescent="0.35">
      <c r="A5653" s="1">
        <v>45810</v>
      </c>
      <c r="B5653">
        <v>2025</v>
      </c>
      <c r="C5653" t="s">
        <v>102</v>
      </c>
      <c r="D5653" t="s">
        <v>103</v>
      </c>
      <c r="E5653" t="s">
        <v>484</v>
      </c>
      <c r="F5653">
        <v>3</v>
      </c>
      <c r="G5653">
        <v>-16.112449999999999</v>
      </c>
      <c r="H5653">
        <v>145.6509667</v>
      </c>
      <c r="I5653" t="s">
        <v>755</v>
      </c>
      <c r="J5653" t="s">
        <v>22</v>
      </c>
      <c r="K5653" t="s">
        <v>23</v>
      </c>
      <c r="L5653" t="s">
        <v>173</v>
      </c>
      <c r="M5653">
        <v>35</v>
      </c>
      <c r="N5653">
        <v>11</v>
      </c>
      <c r="O5653">
        <v>1</v>
      </c>
      <c r="P5653">
        <v>1</v>
      </c>
      <c r="Q5653">
        <v>1</v>
      </c>
      <c r="R5653">
        <v>43.961034720000001</v>
      </c>
      <c r="S5653">
        <v>2507.0560460000002</v>
      </c>
      <c r="T5653">
        <v>1275.50854</v>
      </c>
    </row>
    <row r="5654" spans="1:20" x14ac:dyDescent="0.35">
      <c r="A5654" s="1">
        <v>45810</v>
      </c>
      <c r="B5654">
        <v>2025</v>
      </c>
      <c r="C5654" t="s">
        <v>102</v>
      </c>
      <c r="D5654" t="s">
        <v>103</v>
      </c>
      <c r="E5654" t="s">
        <v>484</v>
      </c>
      <c r="F5654">
        <v>3</v>
      </c>
      <c r="G5654">
        <v>-16.112449999999999</v>
      </c>
      <c r="H5654">
        <v>145.6509667</v>
      </c>
      <c r="I5654" t="s">
        <v>755</v>
      </c>
      <c r="J5654" t="s">
        <v>22</v>
      </c>
      <c r="K5654" t="s">
        <v>23</v>
      </c>
      <c r="L5654" t="s">
        <v>173</v>
      </c>
      <c r="M5654">
        <v>36</v>
      </c>
      <c r="N5654">
        <v>12</v>
      </c>
      <c r="O5654">
        <v>0</v>
      </c>
      <c r="P5654">
        <v>1</v>
      </c>
      <c r="Q5654">
        <v>1</v>
      </c>
      <c r="R5654">
        <v>0</v>
      </c>
      <c r="S5654">
        <v>303.08386089999999</v>
      </c>
      <c r="T5654">
        <v>151.54193040000001</v>
      </c>
    </row>
    <row r="5655" spans="1:20" x14ac:dyDescent="0.35">
      <c r="A5655" s="1">
        <v>45810</v>
      </c>
      <c r="B5655">
        <v>2025</v>
      </c>
      <c r="C5655" t="s">
        <v>102</v>
      </c>
      <c r="D5655" t="s">
        <v>103</v>
      </c>
      <c r="E5655" t="s">
        <v>485</v>
      </c>
      <c r="F5655">
        <v>4</v>
      </c>
      <c r="G5655">
        <v>-16.109883329999999</v>
      </c>
      <c r="H5655">
        <v>145.63498329999999</v>
      </c>
      <c r="I5655" t="s">
        <v>755</v>
      </c>
      <c r="J5655" t="s">
        <v>22</v>
      </c>
      <c r="K5655" t="s">
        <v>23</v>
      </c>
      <c r="L5655" t="s">
        <v>173</v>
      </c>
      <c r="M5655">
        <v>37</v>
      </c>
      <c r="N5655">
        <v>1</v>
      </c>
      <c r="O5655">
        <v>0</v>
      </c>
      <c r="P5655">
        <v>1</v>
      </c>
      <c r="Q5655">
        <v>1</v>
      </c>
      <c r="R5655">
        <v>0</v>
      </c>
      <c r="S5655">
        <v>35.318841040000002</v>
      </c>
      <c r="T5655">
        <v>17.659420520000001</v>
      </c>
    </row>
    <row r="5656" spans="1:20" x14ac:dyDescent="0.35">
      <c r="A5656" s="1">
        <v>45810</v>
      </c>
      <c r="B5656">
        <v>2025</v>
      </c>
      <c r="C5656" t="s">
        <v>102</v>
      </c>
      <c r="D5656" t="s">
        <v>103</v>
      </c>
      <c r="E5656" t="s">
        <v>485</v>
      </c>
      <c r="F5656">
        <v>4</v>
      </c>
      <c r="G5656">
        <v>-16.109883329999999</v>
      </c>
      <c r="H5656">
        <v>145.63498329999999</v>
      </c>
      <c r="I5656" t="s">
        <v>755</v>
      </c>
      <c r="J5656" t="s">
        <v>22</v>
      </c>
      <c r="K5656" t="s">
        <v>23</v>
      </c>
      <c r="L5656" t="s">
        <v>173</v>
      </c>
      <c r="M5656">
        <v>38</v>
      </c>
      <c r="N5656">
        <v>2</v>
      </c>
      <c r="O5656">
        <v>0</v>
      </c>
      <c r="P5656">
        <v>1</v>
      </c>
      <c r="Q5656">
        <v>1</v>
      </c>
      <c r="R5656">
        <v>0</v>
      </c>
      <c r="S5656">
        <v>84.336823229999993</v>
      </c>
      <c r="T5656">
        <v>42.16841161</v>
      </c>
    </row>
    <row r="5657" spans="1:20" x14ac:dyDescent="0.35">
      <c r="A5657" s="1">
        <v>45810</v>
      </c>
      <c r="B5657">
        <v>2025</v>
      </c>
      <c r="C5657" t="s">
        <v>102</v>
      </c>
      <c r="D5657" t="s">
        <v>103</v>
      </c>
      <c r="E5657" t="s">
        <v>485</v>
      </c>
      <c r="F5657">
        <v>4</v>
      </c>
      <c r="G5657">
        <v>-16.109883329999999</v>
      </c>
      <c r="H5657">
        <v>145.63498329999999</v>
      </c>
      <c r="I5657" t="s">
        <v>755</v>
      </c>
      <c r="J5657" t="s">
        <v>22</v>
      </c>
      <c r="K5657" t="s">
        <v>23</v>
      </c>
      <c r="L5657" t="s">
        <v>173</v>
      </c>
      <c r="M5657">
        <v>39</v>
      </c>
      <c r="N5657">
        <v>3</v>
      </c>
      <c r="O5657">
        <v>0</v>
      </c>
      <c r="P5657">
        <v>1</v>
      </c>
      <c r="Q5657">
        <v>1</v>
      </c>
      <c r="R5657">
        <v>0</v>
      </c>
      <c r="S5657">
        <v>17.527433479999999</v>
      </c>
      <c r="T5657">
        <v>8.7637167419999997</v>
      </c>
    </row>
    <row r="5658" spans="1:20" x14ac:dyDescent="0.35">
      <c r="A5658" s="1">
        <v>45810</v>
      </c>
      <c r="B5658">
        <v>2025</v>
      </c>
      <c r="C5658" t="s">
        <v>102</v>
      </c>
      <c r="D5658" t="s">
        <v>103</v>
      </c>
      <c r="E5658" t="s">
        <v>485</v>
      </c>
      <c r="F5658">
        <v>4</v>
      </c>
      <c r="G5658">
        <v>-16.109883329999999</v>
      </c>
      <c r="H5658">
        <v>145.63498329999999</v>
      </c>
      <c r="I5658" t="s">
        <v>755</v>
      </c>
      <c r="J5658" t="s">
        <v>22</v>
      </c>
      <c r="K5658" t="s">
        <v>23</v>
      </c>
      <c r="L5658" t="s">
        <v>173</v>
      </c>
      <c r="M5658">
        <v>40</v>
      </c>
      <c r="N5658">
        <v>4</v>
      </c>
      <c r="O5658">
        <v>1</v>
      </c>
      <c r="P5658">
        <v>1</v>
      </c>
      <c r="Q5658">
        <v>1</v>
      </c>
      <c r="R5658">
        <v>50.144375859999997</v>
      </c>
      <c r="S5658">
        <v>55.30981869</v>
      </c>
      <c r="T5658">
        <v>52.727097270000002</v>
      </c>
    </row>
    <row r="5659" spans="1:20" x14ac:dyDescent="0.35">
      <c r="A5659" s="1">
        <v>45810</v>
      </c>
      <c r="B5659">
        <v>2025</v>
      </c>
      <c r="C5659" t="s">
        <v>102</v>
      </c>
      <c r="D5659" t="s">
        <v>103</v>
      </c>
      <c r="E5659" t="s">
        <v>485</v>
      </c>
      <c r="F5659">
        <v>4</v>
      </c>
      <c r="G5659">
        <v>-16.109883329999999</v>
      </c>
      <c r="H5659">
        <v>145.63498329999999</v>
      </c>
      <c r="I5659" t="s">
        <v>755</v>
      </c>
      <c r="J5659" t="s">
        <v>22</v>
      </c>
      <c r="K5659" t="s">
        <v>23</v>
      </c>
      <c r="L5659" t="s">
        <v>173</v>
      </c>
      <c r="M5659">
        <v>41</v>
      </c>
      <c r="N5659">
        <v>5</v>
      </c>
      <c r="O5659">
        <v>1</v>
      </c>
      <c r="P5659">
        <v>1</v>
      </c>
      <c r="Q5659">
        <v>1</v>
      </c>
      <c r="R5659">
        <v>15.69778472</v>
      </c>
      <c r="S5659">
        <v>17.49528609</v>
      </c>
      <c r="T5659">
        <v>16.596535410000001</v>
      </c>
    </row>
    <row r="5660" spans="1:20" x14ac:dyDescent="0.35">
      <c r="A5660" s="1">
        <v>45810</v>
      </c>
      <c r="B5660">
        <v>2025</v>
      </c>
      <c r="C5660" t="s">
        <v>102</v>
      </c>
      <c r="D5660" t="s">
        <v>103</v>
      </c>
      <c r="E5660" t="s">
        <v>485</v>
      </c>
      <c r="F5660">
        <v>4</v>
      </c>
      <c r="G5660">
        <v>-16.109883329999999</v>
      </c>
      <c r="H5660">
        <v>145.63498329999999</v>
      </c>
      <c r="I5660" t="s">
        <v>755</v>
      </c>
      <c r="J5660" t="s">
        <v>22</v>
      </c>
      <c r="K5660" t="s">
        <v>23</v>
      </c>
      <c r="L5660" t="s">
        <v>173</v>
      </c>
      <c r="M5660">
        <v>42</v>
      </c>
      <c r="N5660">
        <v>6</v>
      </c>
      <c r="O5660">
        <v>1</v>
      </c>
      <c r="P5660">
        <v>1</v>
      </c>
      <c r="Q5660">
        <v>1</v>
      </c>
      <c r="R5660">
        <v>16.778358440000002</v>
      </c>
      <c r="S5660">
        <v>15.615829829999999</v>
      </c>
      <c r="T5660">
        <v>16.19709413</v>
      </c>
    </row>
    <row r="5661" spans="1:20" x14ac:dyDescent="0.35">
      <c r="A5661" s="1">
        <v>45811</v>
      </c>
      <c r="B5661">
        <v>2025</v>
      </c>
      <c r="C5661" t="s">
        <v>97</v>
      </c>
      <c r="D5661" t="s">
        <v>98</v>
      </c>
      <c r="E5661" t="s">
        <v>486</v>
      </c>
      <c r="F5661">
        <v>1</v>
      </c>
      <c r="G5661">
        <v>-16.17721667</v>
      </c>
      <c r="H5661">
        <v>145.68806670000001</v>
      </c>
      <c r="I5661" t="s">
        <v>755</v>
      </c>
      <c r="J5661" t="s">
        <v>22</v>
      </c>
      <c r="K5661" t="s">
        <v>23</v>
      </c>
      <c r="L5661" t="s">
        <v>173</v>
      </c>
      <c r="M5661">
        <v>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 x14ac:dyDescent="0.35">
      <c r="A5662" s="1">
        <v>45811</v>
      </c>
      <c r="B5662">
        <v>2025</v>
      </c>
      <c r="C5662" t="s">
        <v>97</v>
      </c>
      <c r="D5662" t="s">
        <v>98</v>
      </c>
      <c r="E5662" t="s">
        <v>486</v>
      </c>
      <c r="F5662">
        <v>1</v>
      </c>
      <c r="G5662">
        <v>-16.17721667</v>
      </c>
      <c r="H5662">
        <v>145.68806670000001</v>
      </c>
      <c r="I5662" t="s">
        <v>755</v>
      </c>
      <c r="J5662" t="s">
        <v>22</v>
      </c>
      <c r="K5662" t="s">
        <v>23</v>
      </c>
      <c r="L5662" t="s">
        <v>173</v>
      </c>
      <c r="M5662">
        <v>2</v>
      </c>
      <c r="N5662">
        <v>2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 x14ac:dyDescent="0.35">
      <c r="A5663" s="1">
        <v>45811</v>
      </c>
      <c r="B5663">
        <v>2025</v>
      </c>
      <c r="C5663" t="s">
        <v>97</v>
      </c>
      <c r="D5663" t="s">
        <v>98</v>
      </c>
      <c r="E5663" t="s">
        <v>486</v>
      </c>
      <c r="F5663">
        <v>1</v>
      </c>
      <c r="G5663">
        <v>-16.17721667</v>
      </c>
      <c r="H5663">
        <v>145.68806670000001</v>
      </c>
      <c r="I5663" t="s">
        <v>755</v>
      </c>
      <c r="J5663" t="s">
        <v>22</v>
      </c>
      <c r="K5663" t="s">
        <v>23</v>
      </c>
      <c r="L5663" t="s">
        <v>173</v>
      </c>
      <c r="M5663">
        <v>3</v>
      </c>
      <c r="N5663">
        <v>3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 x14ac:dyDescent="0.35">
      <c r="A5664" s="1">
        <v>45811</v>
      </c>
      <c r="B5664">
        <v>2025</v>
      </c>
      <c r="C5664" t="s">
        <v>97</v>
      </c>
      <c r="D5664" t="s">
        <v>98</v>
      </c>
      <c r="E5664" t="s">
        <v>486</v>
      </c>
      <c r="F5664">
        <v>1</v>
      </c>
      <c r="G5664">
        <v>-16.17721667</v>
      </c>
      <c r="H5664">
        <v>145.68806670000001</v>
      </c>
      <c r="I5664" t="s">
        <v>755</v>
      </c>
      <c r="J5664" t="s">
        <v>22</v>
      </c>
      <c r="K5664" t="s">
        <v>23</v>
      </c>
      <c r="L5664" t="s">
        <v>173</v>
      </c>
      <c r="M5664">
        <v>4</v>
      </c>
      <c r="N5664">
        <v>4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 x14ac:dyDescent="0.35">
      <c r="A5665" s="1">
        <v>45811</v>
      </c>
      <c r="B5665">
        <v>2025</v>
      </c>
      <c r="C5665" t="s">
        <v>97</v>
      </c>
      <c r="D5665" t="s">
        <v>98</v>
      </c>
      <c r="E5665" t="s">
        <v>486</v>
      </c>
      <c r="F5665">
        <v>1</v>
      </c>
      <c r="G5665">
        <v>-16.17721667</v>
      </c>
      <c r="H5665">
        <v>145.68806670000001</v>
      </c>
      <c r="I5665" t="s">
        <v>755</v>
      </c>
      <c r="J5665" t="s">
        <v>22</v>
      </c>
      <c r="K5665" t="s">
        <v>23</v>
      </c>
      <c r="L5665" t="s">
        <v>173</v>
      </c>
      <c r="M5665">
        <v>5</v>
      </c>
      <c r="N5665">
        <v>5</v>
      </c>
      <c r="O5665">
        <v>1</v>
      </c>
      <c r="P5665">
        <v>1</v>
      </c>
      <c r="Q5665">
        <v>1</v>
      </c>
      <c r="R5665">
        <v>18.9452827</v>
      </c>
      <c r="S5665">
        <v>18.04172136</v>
      </c>
      <c r="T5665">
        <v>18.493502029999998</v>
      </c>
    </row>
    <row r="5666" spans="1:20" x14ac:dyDescent="0.35">
      <c r="A5666" s="1">
        <v>45811</v>
      </c>
      <c r="B5666">
        <v>2025</v>
      </c>
      <c r="C5666" t="s">
        <v>97</v>
      </c>
      <c r="D5666" t="s">
        <v>98</v>
      </c>
      <c r="E5666" t="s">
        <v>486</v>
      </c>
      <c r="F5666">
        <v>1</v>
      </c>
      <c r="G5666">
        <v>-16.17721667</v>
      </c>
      <c r="H5666">
        <v>145.68806670000001</v>
      </c>
      <c r="I5666" t="s">
        <v>755</v>
      </c>
      <c r="J5666" t="s">
        <v>22</v>
      </c>
      <c r="K5666" t="s">
        <v>23</v>
      </c>
      <c r="L5666" t="s">
        <v>173</v>
      </c>
      <c r="M5666">
        <v>6</v>
      </c>
      <c r="N5666">
        <v>6</v>
      </c>
      <c r="O5666">
        <v>1</v>
      </c>
      <c r="P5666">
        <v>0</v>
      </c>
      <c r="Q5666">
        <v>1</v>
      </c>
      <c r="R5666">
        <v>16.6934453</v>
      </c>
      <c r="S5666">
        <v>0</v>
      </c>
      <c r="T5666">
        <v>8.3467226480000001</v>
      </c>
    </row>
    <row r="5667" spans="1:20" x14ac:dyDescent="0.35">
      <c r="A5667" s="1">
        <v>45811</v>
      </c>
      <c r="B5667">
        <v>2025</v>
      </c>
      <c r="C5667" t="s">
        <v>97</v>
      </c>
      <c r="D5667" t="s">
        <v>98</v>
      </c>
      <c r="E5667" t="s">
        <v>486</v>
      </c>
      <c r="F5667">
        <v>1</v>
      </c>
      <c r="G5667">
        <v>-16.17721667</v>
      </c>
      <c r="H5667">
        <v>145.68806670000001</v>
      </c>
      <c r="I5667" t="s">
        <v>755</v>
      </c>
      <c r="J5667" t="s">
        <v>22</v>
      </c>
      <c r="K5667" t="s">
        <v>23</v>
      </c>
      <c r="L5667" t="s">
        <v>173</v>
      </c>
      <c r="M5667">
        <v>7</v>
      </c>
      <c r="N5667">
        <v>7</v>
      </c>
      <c r="O5667">
        <v>0</v>
      </c>
      <c r="P5667">
        <v>1</v>
      </c>
      <c r="Q5667">
        <v>1</v>
      </c>
      <c r="R5667">
        <v>0</v>
      </c>
      <c r="S5667">
        <v>19.582278280000001</v>
      </c>
      <c r="T5667">
        <v>9.7911391410000004</v>
      </c>
    </row>
    <row r="5668" spans="1:20" x14ac:dyDescent="0.35">
      <c r="A5668" s="1">
        <v>45811</v>
      </c>
      <c r="B5668">
        <v>2025</v>
      </c>
      <c r="C5668" t="s">
        <v>97</v>
      </c>
      <c r="D5668" t="s">
        <v>98</v>
      </c>
      <c r="E5668" t="s">
        <v>486</v>
      </c>
      <c r="F5668">
        <v>1</v>
      </c>
      <c r="G5668">
        <v>-16.17721667</v>
      </c>
      <c r="H5668">
        <v>145.68806670000001</v>
      </c>
      <c r="I5668" t="s">
        <v>755</v>
      </c>
      <c r="J5668" t="s">
        <v>22</v>
      </c>
      <c r="K5668" t="s">
        <v>23</v>
      </c>
      <c r="L5668" t="s">
        <v>173</v>
      </c>
      <c r="M5668">
        <v>8</v>
      </c>
      <c r="N5668">
        <v>8</v>
      </c>
      <c r="O5668">
        <v>0</v>
      </c>
      <c r="P5668">
        <v>1</v>
      </c>
      <c r="Q5668">
        <v>1</v>
      </c>
      <c r="R5668">
        <v>0</v>
      </c>
      <c r="S5668">
        <v>18.546079469999999</v>
      </c>
      <c r="T5668">
        <v>9.2730397359999994</v>
      </c>
    </row>
    <row r="5669" spans="1:20" x14ac:dyDescent="0.35">
      <c r="A5669" s="1">
        <v>45811</v>
      </c>
      <c r="B5669">
        <v>2025</v>
      </c>
      <c r="C5669" t="s">
        <v>97</v>
      </c>
      <c r="D5669" t="s">
        <v>98</v>
      </c>
      <c r="E5669" t="s">
        <v>486</v>
      </c>
      <c r="F5669">
        <v>1</v>
      </c>
      <c r="G5669">
        <v>-16.17721667</v>
      </c>
      <c r="H5669">
        <v>145.68806670000001</v>
      </c>
      <c r="I5669" t="s">
        <v>755</v>
      </c>
      <c r="J5669" t="s">
        <v>22</v>
      </c>
      <c r="K5669" t="s">
        <v>23</v>
      </c>
      <c r="L5669" t="s">
        <v>173</v>
      </c>
      <c r="M5669">
        <v>9</v>
      </c>
      <c r="N5669">
        <v>9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 x14ac:dyDescent="0.35">
      <c r="A5670" s="1">
        <v>45811</v>
      </c>
      <c r="B5670">
        <v>2025</v>
      </c>
      <c r="C5670" t="s">
        <v>97</v>
      </c>
      <c r="D5670" t="s">
        <v>98</v>
      </c>
      <c r="E5670" t="s">
        <v>486</v>
      </c>
      <c r="F5670">
        <v>1</v>
      </c>
      <c r="G5670">
        <v>-16.17721667</v>
      </c>
      <c r="H5670">
        <v>145.68806670000001</v>
      </c>
      <c r="I5670" t="s">
        <v>755</v>
      </c>
      <c r="J5670" t="s">
        <v>22</v>
      </c>
      <c r="K5670" t="s">
        <v>23</v>
      </c>
      <c r="L5670" t="s">
        <v>173</v>
      </c>
      <c r="M5670">
        <v>10</v>
      </c>
      <c r="N5670">
        <v>10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 x14ac:dyDescent="0.35">
      <c r="A5671" s="1">
        <v>45811</v>
      </c>
      <c r="B5671">
        <v>2025</v>
      </c>
      <c r="C5671" t="s">
        <v>97</v>
      </c>
      <c r="D5671" t="s">
        <v>98</v>
      </c>
      <c r="E5671" t="s">
        <v>486</v>
      </c>
      <c r="F5671">
        <v>1</v>
      </c>
      <c r="G5671">
        <v>-16.17721667</v>
      </c>
      <c r="H5671">
        <v>145.68806670000001</v>
      </c>
      <c r="I5671" t="s">
        <v>755</v>
      </c>
      <c r="J5671" t="s">
        <v>22</v>
      </c>
      <c r="K5671" t="s">
        <v>23</v>
      </c>
      <c r="L5671" t="s">
        <v>173</v>
      </c>
      <c r="M5671">
        <v>11</v>
      </c>
      <c r="N5671">
        <v>11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 x14ac:dyDescent="0.35">
      <c r="A5672" s="1">
        <v>45811</v>
      </c>
      <c r="B5672">
        <v>2025</v>
      </c>
      <c r="C5672" t="s">
        <v>97</v>
      </c>
      <c r="D5672" t="s">
        <v>98</v>
      </c>
      <c r="E5672" t="s">
        <v>486</v>
      </c>
      <c r="F5672">
        <v>1</v>
      </c>
      <c r="G5672">
        <v>-16.17721667</v>
      </c>
      <c r="H5672">
        <v>145.68806670000001</v>
      </c>
      <c r="I5672" t="s">
        <v>755</v>
      </c>
      <c r="J5672" t="s">
        <v>22</v>
      </c>
      <c r="K5672" t="s">
        <v>23</v>
      </c>
      <c r="L5672" t="s">
        <v>173</v>
      </c>
      <c r="M5672">
        <v>12</v>
      </c>
      <c r="N5672">
        <v>12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 x14ac:dyDescent="0.35">
      <c r="A5673" s="1">
        <v>45811</v>
      </c>
      <c r="B5673">
        <v>2025</v>
      </c>
      <c r="C5673" t="s">
        <v>97</v>
      </c>
      <c r="D5673" t="s">
        <v>98</v>
      </c>
      <c r="E5673" t="s">
        <v>487</v>
      </c>
      <c r="F5673">
        <v>2</v>
      </c>
      <c r="G5673">
        <v>-16.17615</v>
      </c>
      <c r="H5673">
        <v>145.68206670000001</v>
      </c>
      <c r="I5673" t="s">
        <v>755</v>
      </c>
      <c r="J5673" t="s">
        <v>22</v>
      </c>
      <c r="K5673" t="s">
        <v>23</v>
      </c>
      <c r="L5673" t="s">
        <v>173</v>
      </c>
      <c r="M5673">
        <v>13</v>
      </c>
      <c r="N5673">
        <v>1</v>
      </c>
      <c r="O5673">
        <v>0</v>
      </c>
      <c r="P5673">
        <v>1</v>
      </c>
      <c r="Q5673">
        <v>1</v>
      </c>
      <c r="R5673">
        <v>0</v>
      </c>
      <c r="S5673">
        <v>49.552989009999997</v>
      </c>
      <c r="T5673">
        <v>24.776494499999998</v>
      </c>
    </row>
    <row r="5674" spans="1:20" x14ac:dyDescent="0.35">
      <c r="A5674" s="1">
        <v>45811</v>
      </c>
      <c r="B5674">
        <v>2025</v>
      </c>
      <c r="C5674" t="s">
        <v>97</v>
      </c>
      <c r="D5674" t="s">
        <v>98</v>
      </c>
      <c r="E5674" t="s">
        <v>487</v>
      </c>
      <c r="F5674">
        <v>2</v>
      </c>
      <c r="G5674">
        <v>-16.17615</v>
      </c>
      <c r="H5674">
        <v>145.68206670000001</v>
      </c>
      <c r="I5674" t="s">
        <v>755</v>
      </c>
      <c r="J5674" t="s">
        <v>22</v>
      </c>
      <c r="K5674" t="s">
        <v>23</v>
      </c>
      <c r="L5674" t="s">
        <v>173</v>
      </c>
      <c r="M5674">
        <v>14</v>
      </c>
      <c r="N5674">
        <v>2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 x14ac:dyDescent="0.35">
      <c r="A5675" s="1">
        <v>45811</v>
      </c>
      <c r="B5675">
        <v>2025</v>
      </c>
      <c r="C5675" t="s">
        <v>97</v>
      </c>
      <c r="D5675" t="s">
        <v>98</v>
      </c>
      <c r="E5675" t="s">
        <v>487</v>
      </c>
      <c r="F5675">
        <v>2</v>
      </c>
      <c r="G5675">
        <v>-16.17615</v>
      </c>
      <c r="H5675">
        <v>145.68206670000001</v>
      </c>
      <c r="I5675" t="s">
        <v>755</v>
      </c>
      <c r="J5675" t="s">
        <v>22</v>
      </c>
      <c r="K5675" t="s">
        <v>23</v>
      </c>
      <c r="L5675" t="s">
        <v>173</v>
      </c>
      <c r="M5675">
        <v>15</v>
      </c>
      <c r="N5675">
        <v>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 x14ac:dyDescent="0.35">
      <c r="A5676" s="1">
        <v>45811</v>
      </c>
      <c r="B5676">
        <v>2025</v>
      </c>
      <c r="C5676" t="s">
        <v>97</v>
      </c>
      <c r="D5676" t="s">
        <v>98</v>
      </c>
      <c r="E5676" t="s">
        <v>487</v>
      </c>
      <c r="F5676">
        <v>2</v>
      </c>
      <c r="G5676">
        <v>-16.17615</v>
      </c>
      <c r="H5676">
        <v>145.68206670000001</v>
      </c>
      <c r="I5676" t="s">
        <v>755</v>
      </c>
      <c r="J5676" t="s">
        <v>22</v>
      </c>
      <c r="K5676" t="s">
        <v>23</v>
      </c>
      <c r="L5676" t="s">
        <v>173</v>
      </c>
      <c r="M5676">
        <v>16</v>
      </c>
      <c r="N5676">
        <v>4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 x14ac:dyDescent="0.35">
      <c r="A5677" s="1">
        <v>45811</v>
      </c>
      <c r="B5677">
        <v>2025</v>
      </c>
      <c r="C5677" t="s">
        <v>97</v>
      </c>
      <c r="D5677" t="s">
        <v>98</v>
      </c>
      <c r="E5677" t="s">
        <v>487</v>
      </c>
      <c r="F5677">
        <v>2</v>
      </c>
      <c r="G5677">
        <v>-16.17615</v>
      </c>
      <c r="H5677">
        <v>145.68206670000001</v>
      </c>
      <c r="I5677" t="s">
        <v>755</v>
      </c>
      <c r="J5677" t="s">
        <v>22</v>
      </c>
      <c r="K5677" t="s">
        <v>23</v>
      </c>
      <c r="L5677" t="s">
        <v>173</v>
      </c>
      <c r="M5677">
        <v>17</v>
      </c>
      <c r="N5677">
        <v>5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 x14ac:dyDescent="0.35">
      <c r="A5678" s="1">
        <v>45811</v>
      </c>
      <c r="B5678">
        <v>2025</v>
      </c>
      <c r="C5678" t="s">
        <v>97</v>
      </c>
      <c r="D5678" t="s">
        <v>98</v>
      </c>
      <c r="E5678" t="s">
        <v>487</v>
      </c>
      <c r="F5678">
        <v>2</v>
      </c>
      <c r="G5678">
        <v>-16.17615</v>
      </c>
      <c r="H5678">
        <v>145.68206670000001</v>
      </c>
      <c r="I5678" t="s">
        <v>755</v>
      </c>
      <c r="J5678" t="s">
        <v>22</v>
      </c>
      <c r="K5678" t="s">
        <v>23</v>
      </c>
      <c r="L5678" t="s">
        <v>173</v>
      </c>
      <c r="M5678">
        <v>18</v>
      </c>
      <c r="N5678">
        <v>6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 x14ac:dyDescent="0.35">
      <c r="A5679" s="1">
        <v>45811</v>
      </c>
      <c r="B5679">
        <v>2025</v>
      </c>
      <c r="C5679" t="s">
        <v>97</v>
      </c>
      <c r="D5679" t="s">
        <v>98</v>
      </c>
      <c r="E5679" t="s">
        <v>487</v>
      </c>
      <c r="F5679">
        <v>2</v>
      </c>
      <c r="G5679">
        <v>-16.17615</v>
      </c>
      <c r="H5679">
        <v>145.68206670000001</v>
      </c>
      <c r="I5679" t="s">
        <v>755</v>
      </c>
      <c r="J5679" t="s">
        <v>22</v>
      </c>
      <c r="K5679" t="s">
        <v>23</v>
      </c>
      <c r="L5679" t="s">
        <v>173</v>
      </c>
      <c r="M5679">
        <v>19</v>
      </c>
      <c r="N5679">
        <v>7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 x14ac:dyDescent="0.35">
      <c r="A5680" s="1">
        <v>45811</v>
      </c>
      <c r="B5680">
        <v>2025</v>
      </c>
      <c r="C5680" t="s">
        <v>97</v>
      </c>
      <c r="D5680" t="s">
        <v>98</v>
      </c>
      <c r="E5680" t="s">
        <v>487</v>
      </c>
      <c r="F5680">
        <v>2</v>
      </c>
      <c r="G5680">
        <v>-16.17615</v>
      </c>
      <c r="H5680">
        <v>145.68206670000001</v>
      </c>
      <c r="I5680" t="s">
        <v>755</v>
      </c>
      <c r="J5680" t="s">
        <v>22</v>
      </c>
      <c r="K5680" t="s">
        <v>23</v>
      </c>
      <c r="L5680" t="s">
        <v>173</v>
      </c>
      <c r="M5680">
        <v>20</v>
      </c>
      <c r="N5680">
        <v>8</v>
      </c>
      <c r="O5680">
        <v>1</v>
      </c>
      <c r="P5680">
        <v>0</v>
      </c>
      <c r="Q5680">
        <v>1</v>
      </c>
      <c r="R5680">
        <v>17.230510710000001</v>
      </c>
      <c r="S5680">
        <v>0</v>
      </c>
      <c r="T5680">
        <v>8.6152553560000005</v>
      </c>
    </row>
    <row r="5681" spans="1:20" x14ac:dyDescent="0.35">
      <c r="A5681" s="1">
        <v>45811</v>
      </c>
      <c r="B5681">
        <v>2025</v>
      </c>
      <c r="C5681" t="s">
        <v>97</v>
      </c>
      <c r="D5681" t="s">
        <v>98</v>
      </c>
      <c r="E5681" t="s">
        <v>487</v>
      </c>
      <c r="F5681">
        <v>2</v>
      </c>
      <c r="G5681">
        <v>-16.17615</v>
      </c>
      <c r="H5681">
        <v>145.68206670000001</v>
      </c>
      <c r="I5681" t="s">
        <v>755</v>
      </c>
      <c r="J5681" t="s">
        <v>22</v>
      </c>
      <c r="K5681" t="s">
        <v>23</v>
      </c>
      <c r="L5681" t="s">
        <v>173</v>
      </c>
      <c r="M5681">
        <v>21</v>
      </c>
      <c r="N5681">
        <v>9</v>
      </c>
      <c r="O5681">
        <v>1</v>
      </c>
      <c r="P5681">
        <v>1</v>
      </c>
      <c r="Q5681">
        <v>1</v>
      </c>
      <c r="R5681">
        <v>15.691503880000001</v>
      </c>
      <c r="S5681">
        <v>18.391452359999999</v>
      </c>
      <c r="T5681">
        <v>17.041478120000001</v>
      </c>
    </row>
    <row r="5682" spans="1:20" x14ac:dyDescent="0.35">
      <c r="A5682" s="1">
        <v>45811</v>
      </c>
      <c r="B5682">
        <v>2025</v>
      </c>
      <c r="C5682" t="s">
        <v>97</v>
      </c>
      <c r="D5682" t="s">
        <v>98</v>
      </c>
      <c r="E5682" t="s">
        <v>487</v>
      </c>
      <c r="F5682">
        <v>2</v>
      </c>
      <c r="G5682">
        <v>-16.17615</v>
      </c>
      <c r="H5682">
        <v>145.68206670000001</v>
      </c>
      <c r="I5682" t="s">
        <v>755</v>
      </c>
      <c r="J5682" t="s">
        <v>22</v>
      </c>
      <c r="K5682" t="s">
        <v>23</v>
      </c>
      <c r="L5682" t="s">
        <v>173</v>
      </c>
      <c r="M5682">
        <v>22</v>
      </c>
      <c r="N5682">
        <v>10</v>
      </c>
      <c r="O5682">
        <v>1</v>
      </c>
      <c r="P5682">
        <v>0</v>
      </c>
      <c r="Q5682">
        <v>1</v>
      </c>
      <c r="R5682">
        <v>18.05187128</v>
      </c>
      <c r="S5682">
        <v>0</v>
      </c>
      <c r="T5682">
        <v>9.0259356420000003</v>
      </c>
    </row>
    <row r="5683" spans="1:20" x14ac:dyDescent="0.35">
      <c r="A5683" s="1">
        <v>45811</v>
      </c>
      <c r="B5683">
        <v>2025</v>
      </c>
      <c r="C5683" t="s">
        <v>97</v>
      </c>
      <c r="D5683" t="s">
        <v>98</v>
      </c>
      <c r="E5683" t="s">
        <v>487</v>
      </c>
      <c r="F5683">
        <v>2</v>
      </c>
      <c r="G5683">
        <v>-16.17615</v>
      </c>
      <c r="H5683">
        <v>145.68206670000001</v>
      </c>
      <c r="I5683" t="s">
        <v>755</v>
      </c>
      <c r="J5683" t="s">
        <v>22</v>
      </c>
      <c r="K5683" t="s">
        <v>23</v>
      </c>
      <c r="L5683" t="s">
        <v>173</v>
      </c>
      <c r="M5683">
        <v>23</v>
      </c>
      <c r="N5683">
        <v>11</v>
      </c>
      <c r="O5683">
        <v>0</v>
      </c>
      <c r="P5683">
        <v>1</v>
      </c>
      <c r="Q5683">
        <v>1</v>
      </c>
      <c r="R5683">
        <v>0</v>
      </c>
      <c r="S5683">
        <v>15.90362303</v>
      </c>
      <c r="T5683">
        <v>7.9518115150000002</v>
      </c>
    </row>
    <row r="5684" spans="1:20" x14ac:dyDescent="0.35">
      <c r="A5684" s="1">
        <v>45811</v>
      </c>
      <c r="B5684">
        <v>2025</v>
      </c>
      <c r="C5684" t="s">
        <v>97</v>
      </c>
      <c r="D5684" t="s">
        <v>98</v>
      </c>
      <c r="E5684" t="s">
        <v>487</v>
      </c>
      <c r="F5684">
        <v>2</v>
      </c>
      <c r="G5684">
        <v>-16.17615</v>
      </c>
      <c r="H5684">
        <v>145.68206670000001</v>
      </c>
      <c r="I5684" t="s">
        <v>755</v>
      </c>
      <c r="J5684" t="s">
        <v>22</v>
      </c>
      <c r="K5684" t="s">
        <v>23</v>
      </c>
      <c r="L5684" t="s">
        <v>173</v>
      </c>
      <c r="M5684">
        <v>24</v>
      </c>
      <c r="N5684">
        <v>12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 x14ac:dyDescent="0.35">
      <c r="A5685" s="1">
        <v>45811</v>
      </c>
      <c r="B5685">
        <v>2025</v>
      </c>
      <c r="C5685" t="s">
        <v>97</v>
      </c>
      <c r="D5685" t="s">
        <v>98</v>
      </c>
      <c r="E5685" t="s">
        <v>488</v>
      </c>
      <c r="F5685">
        <v>3</v>
      </c>
      <c r="G5685">
        <v>-16.178883330000001</v>
      </c>
      <c r="H5685">
        <v>145.67331669999999</v>
      </c>
      <c r="I5685" t="s">
        <v>755</v>
      </c>
      <c r="J5685" t="s">
        <v>22</v>
      </c>
      <c r="K5685" t="s">
        <v>23</v>
      </c>
      <c r="L5685" t="s">
        <v>173</v>
      </c>
      <c r="M5685">
        <v>25</v>
      </c>
      <c r="N5685">
        <v>1</v>
      </c>
      <c r="O5685">
        <v>1</v>
      </c>
      <c r="P5685">
        <v>1</v>
      </c>
      <c r="Q5685">
        <v>1</v>
      </c>
      <c r="R5685">
        <v>15.688017009999999</v>
      </c>
      <c r="S5685">
        <v>33.829309790000003</v>
      </c>
      <c r="T5685">
        <v>24.7586634</v>
      </c>
    </row>
    <row r="5686" spans="1:20" x14ac:dyDescent="0.35">
      <c r="A5686" s="1">
        <v>45811</v>
      </c>
      <c r="B5686">
        <v>2025</v>
      </c>
      <c r="C5686" t="s">
        <v>97</v>
      </c>
      <c r="D5686" t="s">
        <v>98</v>
      </c>
      <c r="E5686" t="s">
        <v>488</v>
      </c>
      <c r="F5686">
        <v>3</v>
      </c>
      <c r="G5686">
        <v>-16.178883330000001</v>
      </c>
      <c r="H5686">
        <v>145.67331669999999</v>
      </c>
      <c r="I5686" t="s">
        <v>755</v>
      </c>
      <c r="J5686" t="s">
        <v>22</v>
      </c>
      <c r="K5686" t="s">
        <v>23</v>
      </c>
      <c r="L5686" t="s">
        <v>173</v>
      </c>
      <c r="M5686">
        <v>26</v>
      </c>
      <c r="N5686">
        <v>2</v>
      </c>
      <c r="O5686">
        <v>1</v>
      </c>
      <c r="P5686">
        <v>1</v>
      </c>
      <c r="Q5686">
        <v>1</v>
      </c>
      <c r="R5686">
        <v>16.20594487</v>
      </c>
      <c r="S5686">
        <v>16.198506210000001</v>
      </c>
      <c r="T5686">
        <v>16.202225540000001</v>
      </c>
    </row>
    <row r="5687" spans="1:20" x14ac:dyDescent="0.35">
      <c r="A5687" s="1">
        <v>45811</v>
      </c>
      <c r="B5687">
        <v>2025</v>
      </c>
      <c r="C5687" t="s">
        <v>97</v>
      </c>
      <c r="D5687" t="s">
        <v>98</v>
      </c>
      <c r="E5687" t="s">
        <v>488</v>
      </c>
      <c r="F5687">
        <v>3</v>
      </c>
      <c r="G5687">
        <v>-16.178883330000001</v>
      </c>
      <c r="H5687">
        <v>145.67331669999999</v>
      </c>
      <c r="I5687" t="s">
        <v>755</v>
      </c>
      <c r="J5687" t="s">
        <v>22</v>
      </c>
      <c r="K5687" t="s">
        <v>23</v>
      </c>
      <c r="L5687" t="s">
        <v>173</v>
      </c>
      <c r="M5687">
        <v>27</v>
      </c>
      <c r="N5687">
        <v>3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 x14ac:dyDescent="0.35">
      <c r="A5688" s="1">
        <v>45811</v>
      </c>
      <c r="B5688">
        <v>2025</v>
      </c>
      <c r="C5688" t="s">
        <v>97</v>
      </c>
      <c r="D5688" t="s">
        <v>98</v>
      </c>
      <c r="E5688" t="s">
        <v>488</v>
      </c>
      <c r="F5688">
        <v>3</v>
      </c>
      <c r="G5688">
        <v>-16.178883330000001</v>
      </c>
      <c r="H5688">
        <v>145.67331669999999</v>
      </c>
      <c r="I5688" t="s">
        <v>755</v>
      </c>
      <c r="J5688" t="s">
        <v>22</v>
      </c>
      <c r="K5688" t="s">
        <v>23</v>
      </c>
      <c r="L5688" t="s">
        <v>173</v>
      </c>
      <c r="M5688">
        <v>28</v>
      </c>
      <c r="N5688">
        <v>4</v>
      </c>
      <c r="O5688">
        <v>1</v>
      </c>
      <c r="P5688">
        <v>1</v>
      </c>
      <c r="Q5688">
        <v>1</v>
      </c>
      <c r="R5688">
        <v>19.979120049999999</v>
      </c>
      <c r="S5688">
        <v>35.576954479999998</v>
      </c>
      <c r="T5688">
        <v>27.778037260000001</v>
      </c>
    </row>
    <row r="5689" spans="1:20" x14ac:dyDescent="0.35">
      <c r="A5689" s="1">
        <v>45811</v>
      </c>
      <c r="B5689">
        <v>2025</v>
      </c>
      <c r="C5689" t="s">
        <v>97</v>
      </c>
      <c r="D5689" t="s">
        <v>98</v>
      </c>
      <c r="E5689" t="s">
        <v>488</v>
      </c>
      <c r="F5689">
        <v>3</v>
      </c>
      <c r="G5689">
        <v>-16.178883330000001</v>
      </c>
      <c r="H5689">
        <v>145.67331669999999</v>
      </c>
      <c r="I5689" t="s">
        <v>755</v>
      </c>
      <c r="J5689" t="s">
        <v>22</v>
      </c>
      <c r="K5689" t="s">
        <v>23</v>
      </c>
      <c r="L5689" t="s">
        <v>173</v>
      </c>
      <c r="M5689">
        <v>29</v>
      </c>
      <c r="N5689">
        <v>5</v>
      </c>
      <c r="O5689">
        <v>0</v>
      </c>
      <c r="P5689">
        <v>1</v>
      </c>
      <c r="Q5689">
        <v>1</v>
      </c>
      <c r="R5689">
        <v>0</v>
      </c>
      <c r="S5689">
        <v>16.365250199999998</v>
      </c>
      <c r="T5689">
        <v>8.1826250999999992</v>
      </c>
    </row>
    <row r="5690" spans="1:20" x14ac:dyDescent="0.35">
      <c r="A5690" s="1">
        <v>45811</v>
      </c>
      <c r="B5690">
        <v>2025</v>
      </c>
      <c r="C5690" t="s">
        <v>97</v>
      </c>
      <c r="D5690" t="s">
        <v>98</v>
      </c>
      <c r="E5690" t="s">
        <v>488</v>
      </c>
      <c r="F5690">
        <v>3</v>
      </c>
      <c r="G5690">
        <v>-16.178883330000001</v>
      </c>
      <c r="H5690">
        <v>145.67331669999999</v>
      </c>
      <c r="I5690" t="s">
        <v>755</v>
      </c>
      <c r="J5690" t="s">
        <v>22</v>
      </c>
      <c r="K5690" t="s">
        <v>23</v>
      </c>
      <c r="L5690" t="s">
        <v>173</v>
      </c>
      <c r="M5690">
        <v>30</v>
      </c>
      <c r="N5690">
        <v>6</v>
      </c>
      <c r="O5690">
        <v>1</v>
      </c>
      <c r="P5690">
        <v>0</v>
      </c>
      <c r="Q5690">
        <v>1</v>
      </c>
      <c r="R5690">
        <v>18.10093895</v>
      </c>
      <c r="S5690">
        <v>0</v>
      </c>
      <c r="T5690">
        <v>9.0504694729999997</v>
      </c>
    </row>
    <row r="5691" spans="1:20" x14ac:dyDescent="0.35">
      <c r="A5691" s="1">
        <v>45811</v>
      </c>
      <c r="B5691">
        <v>2025</v>
      </c>
      <c r="C5691" t="s">
        <v>97</v>
      </c>
      <c r="D5691" t="s">
        <v>98</v>
      </c>
      <c r="E5691" t="s">
        <v>488</v>
      </c>
      <c r="F5691">
        <v>3</v>
      </c>
      <c r="G5691">
        <v>-16.178883330000001</v>
      </c>
      <c r="H5691">
        <v>145.67331669999999</v>
      </c>
      <c r="I5691" t="s">
        <v>755</v>
      </c>
      <c r="J5691" t="s">
        <v>22</v>
      </c>
      <c r="K5691" t="s">
        <v>23</v>
      </c>
      <c r="L5691" t="s">
        <v>173</v>
      </c>
      <c r="M5691">
        <v>31</v>
      </c>
      <c r="N5691">
        <v>7</v>
      </c>
      <c r="O5691">
        <v>1</v>
      </c>
      <c r="P5691">
        <v>0</v>
      </c>
      <c r="Q5691">
        <v>1</v>
      </c>
      <c r="R5691">
        <v>47.644320129999997</v>
      </c>
      <c r="S5691">
        <v>0</v>
      </c>
      <c r="T5691">
        <v>23.822160069999999</v>
      </c>
    </row>
    <row r="5692" spans="1:20" x14ac:dyDescent="0.35">
      <c r="A5692" s="1">
        <v>45811</v>
      </c>
      <c r="B5692">
        <v>2025</v>
      </c>
      <c r="C5692" t="s">
        <v>97</v>
      </c>
      <c r="D5692" t="s">
        <v>98</v>
      </c>
      <c r="E5692" t="s">
        <v>488</v>
      </c>
      <c r="F5692">
        <v>3</v>
      </c>
      <c r="G5692">
        <v>-16.178883330000001</v>
      </c>
      <c r="H5692">
        <v>145.67331669999999</v>
      </c>
      <c r="I5692" t="s">
        <v>755</v>
      </c>
      <c r="J5692" t="s">
        <v>22</v>
      </c>
      <c r="K5692" t="s">
        <v>23</v>
      </c>
      <c r="L5692" t="s">
        <v>173</v>
      </c>
      <c r="M5692">
        <v>32</v>
      </c>
      <c r="N5692">
        <v>8</v>
      </c>
      <c r="O5692">
        <v>1</v>
      </c>
      <c r="P5692">
        <v>0</v>
      </c>
      <c r="Q5692">
        <v>1</v>
      </c>
      <c r="R5692">
        <v>33.599044380000002</v>
      </c>
      <c r="S5692">
        <v>0</v>
      </c>
      <c r="T5692">
        <v>16.799522190000001</v>
      </c>
    </row>
    <row r="5693" spans="1:20" x14ac:dyDescent="0.35">
      <c r="A5693" s="1">
        <v>45811</v>
      </c>
      <c r="B5693">
        <v>2025</v>
      </c>
      <c r="C5693" t="s">
        <v>97</v>
      </c>
      <c r="D5693" t="s">
        <v>98</v>
      </c>
      <c r="E5693" t="s">
        <v>488</v>
      </c>
      <c r="F5693">
        <v>3</v>
      </c>
      <c r="G5693">
        <v>-16.178883330000001</v>
      </c>
      <c r="H5693">
        <v>145.67331669999999</v>
      </c>
      <c r="I5693" t="s">
        <v>755</v>
      </c>
      <c r="J5693" t="s">
        <v>22</v>
      </c>
      <c r="K5693" t="s">
        <v>23</v>
      </c>
      <c r="L5693" t="s">
        <v>173</v>
      </c>
      <c r="M5693">
        <v>33</v>
      </c>
      <c r="N5693">
        <v>9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 x14ac:dyDescent="0.35">
      <c r="A5694" s="1">
        <v>45811</v>
      </c>
      <c r="B5694">
        <v>2025</v>
      </c>
      <c r="C5694" t="s">
        <v>97</v>
      </c>
      <c r="D5694" t="s">
        <v>98</v>
      </c>
      <c r="E5694" t="s">
        <v>488</v>
      </c>
      <c r="F5694">
        <v>3</v>
      </c>
      <c r="G5694">
        <v>-16.178883330000001</v>
      </c>
      <c r="H5694">
        <v>145.67331669999999</v>
      </c>
      <c r="I5694" t="s">
        <v>755</v>
      </c>
      <c r="J5694" t="s">
        <v>22</v>
      </c>
      <c r="K5694" t="s">
        <v>23</v>
      </c>
      <c r="L5694" t="s">
        <v>173</v>
      </c>
      <c r="M5694">
        <v>34</v>
      </c>
      <c r="N5694">
        <v>10</v>
      </c>
      <c r="O5694">
        <v>1</v>
      </c>
      <c r="P5694">
        <v>0</v>
      </c>
      <c r="Q5694">
        <v>1</v>
      </c>
      <c r="R5694">
        <v>17.135977369999999</v>
      </c>
      <c r="S5694">
        <v>0</v>
      </c>
      <c r="T5694">
        <v>8.5679886859999996</v>
      </c>
    </row>
    <row r="5695" spans="1:20" x14ac:dyDescent="0.35">
      <c r="A5695" s="1">
        <v>45811</v>
      </c>
      <c r="B5695">
        <v>2025</v>
      </c>
      <c r="C5695" t="s">
        <v>97</v>
      </c>
      <c r="D5695" t="s">
        <v>98</v>
      </c>
      <c r="E5695" t="s">
        <v>488</v>
      </c>
      <c r="F5695">
        <v>3</v>
      </c>
      <c r="G5695">
        <v>-16.178883330000001</v>
      </c>
      <c r="H5695">
        <v>145.67331669999999</v>
      </c>
      <c r="I5695" t="s">
        <v>755</v>
      </c>
      <c r="J5695" t="s">
        <v>22</v>
      </c>
      <c r="K5695" t="s">
        <v>23</v>
      </c>
      <c r="L5695" t="s">
        <v>173</v>
      </c>
      <c r="M5695">
        <v>35</v>
      </c>
      <c r="N5695">
        <v>11</v>
      </c>
      <c r="O5695">
        <v>0</v>
      </c>
      <c r="P5695">
        <v>1</v>
      </c>
      <c r="Q5695">
        <v>1</v>
      </c>
      <c r="R5695">
        <v>0</v>
      </c>
      <c r="S5695">
        <v>32.882208380000002</v>
      </c>
      <c r="T5695">
        <v>16.441104190000001</v>
      </c>
    </row>
    <row r="5696" spans="1:20" x14ac:dyDescent="0.35">
      <c r="A5696" s="1">
        <v>45811</v>
      </c>
      <c r="B5696">
        <v>2025</v>
      </c>
      <c r="C5696" t="s">
        <v>97</v>
      </c>
      <c r="D5696" t="s">
        <v>98</v>
      </c>
      <c r="E5696" t="s">
        <v>488</v>
      </c>
      <c r="F5696">
        <v>3</v>
      </c>
      <c r="G5696">
        <v>-16.178883330000001</v>
      </c>
      <c r="H5696">
        <v>145.67331669999999</v>
      </c>
      <c r="I5696" t="s">
        <v>755</v>
      </c>
      <c r="J5696" t="s">
        <v>22</v>
      </c>
      <c r="K5696" t="s">
        <v>23</v>
      </c>
      <c r="L5696" t="s">
        <v>173</v>
      </c>
      <c r="M5696">
        <v>36</v>
      </c>
      <c r="N5696">
        <v>12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 x14ac:dyDescent="0.35">
      <c r="A5697" s="1">
        <v>45811</v>
      </c>
      <c r="B5697">
        <v>2025</v>
      </c>
      <c r="C5697" t="s">
        <v>92</v>
      </c>
      <c r="D5697" t="s">
        <v>93</v>
      </c>
      <c r="E5697" t="s">
        <v>489</v>
      </c>
      <c r="F5697">
        <v>1</v>
      </c>
      <c r="G5697">
        <v>-16.284800000000001</v>
      </c>
      <c r="H5697">
        <v>145.66145</v>
      </c>
      <c r="I5697" t="s">
        <v>755</v>
      </c>
      <c r="J5697" t="s">
        <v>22</v>
      </c>
      <c r="K5697" t="s">
        <v>23</v>
      </c>
      <c r="L5697" t="s">
        <v>173</v>
      </c>
      <c r="M5697">
        <v>1</v>
      </c>
      <c r="N5697">
        <v>1</v>
      </c>
      <c r="O5697">
        <v>1</v>
      </c>
      <c r="P5697">
        <v>0</v>
      </c>
      <c r="Q5697">
        <v>1</v>
      </c>
      <c r="R5697">
        <v>17.35079326</v>
      </c>
      <c r="S5697">
        <v>0</v>
      </c>
      <c r="T5697">
        <v>8.6753966289999997</v>
      </c>
    </row>
    <row r="5698" spans="1:20" x14ac:dyDescent="0.35">
      <c r="A5698" s="1">
        <v>45811</v>
      </c>
      <c r="B5698">
        <v>2025</v>
      </c>
      <c r="C5698" t="s">
        <v>92</v>
      </c>
      <c r="D5698" t="s">
        <v>93</v>
      </c>
      <c r="E5698" t="s">
        <v>489</v>
      </c>
      <c r="F5698">
        <v>1</v>
      </c>
      <c r="G5698">
        <v>-16.284800000000001</v>
      </c>
      <c r="H5698">
        <v>145.66145</v>
      </c>
      <c r="I5698" t="s">
        <v>755</v>
      </c>
      <c r="J5698" t="s">
        <v>22</v>
      </c>
      <c r="K5698" t="s">
        <v>23</v>
      </c>
      <c r="L5698" t="s">
        <v>173</v>
      </c>
      <c r="M5698">
        <v>2</v>
      </c>
      <c r="N5698">
        <v>2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 x14ac:dyDescent="0.35">
      <c r="A5699" s="1">
        <v>45811</v>
      </c>
      <c r="B5699">
        <v>2025</v>
      </c>
      <c r="C5699" t="s">
        <v>92</v>
      </c>
      <c r="D5699" t="s">
        <v>93</v>
      </c>
      <c r="E5699" t="s">
        <v>489</v>
      </c>
      <c r="F5699">
        <v>1</v>
      </c>
      <c r="G5699">
        <v>-16.284800000000001</v>
      </c>
      <c r="H5699">
        <v>145.66145</v>
      </c>
      <c r="I5699" t="s">
        <v>755</v>
      </c>
      <c r="J5699" t="s">
        <v>22</v>
      </c>
      <c r="K5699" t="s">
        <v>23</v>
      </c>
      <c r="L5699" t="s">
        <v>173</v>
      </c>
      <c r="M5699">
        <v>3</v>
      </c>
      <c r="N5699">
        <v>3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 x14ac:dyDescent="0.35">
      <c r="A5700" s="1">
        <v>45811</v>
      </c>
      <c r="B5700">
        <v>2025</v>
      </c>
      <c r="C5700" t="s">
        <v>92</v>
      </c>
      <c r="D5700" t="s">
        <v>93</v>
      </c>
      <c r="E5700" t="s">
        <v>489</v>
      </c>
      <c r="F5700">
        <v>1</v>
      </c>
      <c r="G5700">
        <v>-16.284800000000001</v>
      </c>
      <c r="H5700">
        <v>145.66145</v>
      </c>
      <c r="I5700" t="s">
        <v>755</v>
      </c>
      <c r="J5700" t="s">
        <v>22</v>
      </c>
      <c r="K5700" t="s">
        <v>23</v>
      </c>
      <c r="L5700" t="s">
        <v>173</v>
      </c>
      <c r="M5700">
        <v>4</v>
      </c>
      <c r="N5700">
        <v>4</v>
      </c>
      <c r="O5700">
        <v>0</v>
      </c>
      <c r="P5700">
        <v>1</v>
      </c>
      <c r="Q5700">
        <v>1</v>
      </c>
      <c r="R5700">
        <v>0</v>
      </c>
      <c r="S5700">
        <v>17.458938809999999</v>
      </c>
      <c r="T5700">
        <v>8.7294694039999996</v>
      </c>
    </row>
    <row r="5701" spans="1:20" x14ac:dyDescent="0.35">
      <c r="A5701" s="1">
        <v>45811</v>
      </c>
      <c r="B5701">
        <v>2025</v>
      </c>
      <c r="C5701" t="s">
        <v>92</v>
      </c>
      <c r="D5701" t="s">
        <v>93</v>
      </c>
      <c r="E5701" t="s">
        <v>489</v>
      </c>
      <c r="F5701">
        <v>1</v>
      </c>
      <c r="G5701">
        <v>-16.284800000000001</v>
      </c>
      <c r="H5701">
        <v>145.66145</v>
      </c>
      <c r="I5701" t="s">
        <v>755</v>
      </c>
      <c r="J5701" t="s">
        <v>22</v>
      </c>
      <c r="K5701" t="s">
        <v>23</v>
      </c>
      <c r="L5701" t="s">
        <v>173</v>
      </c>
      <c r="M5701">
        <v>5</v>
      </c>
      <c r="N5701">
        <v>5</v>
      </c>
      <c r="O5701">
        <v>1</v>
      </c>
      <c r="P5701">
        <v>1</v>
      </c>
      <c r="Q5701">
        <v>1</v>
      </c>
      <c r="R5701">
        <v>17.03260727</v>
      </c>
      <c r="S5701">
        <v>17.555331809999998</v>
      </c>
      <c r="T5701">
        <v>17.293969539999999</v>
      </c>
    </row>
    <row r="5702" spans="1:20" x14ac:dyDescent="0.35">
      <c r="A5702" s="1">
        <v>45811</v>
      </c>
      <c r="B5702">
        <v>2025</v>
      </c>
      <c r="C5702" t="s">
        <v>92</v>
      </c>
      <c r="D5702" t="s">
        <v>93</v>
      </c>
      <c r="E5702" t="s">
        <v>489</v>
      </c>
      <c r="F5702">
        <v>1</v>
      </c>
      <c r="G5702">
        <v>-16.284800000000001</v>
      </c>
      <c r="H5702">
        <v>145.66145</v>
      </c>
      <c r="I5702" t="s">
        <v>755</v>
      </c>
      <c r="J5702" t="s">
        <v>22</v>
      </c>
      <c r="K5702" t="s">
        <v>23</v>
      </c>
      <c r="L5702" t="s">
        <v>173</v>
      </c>
      <c r="M5702">
        <v>6</v>
      </c>
      <c r="N5702">
        <v>6</v>
      </c>
      <c r="O5702">
        <v>1</v>
      </c>
      <c r="P5702">
        <v>0</v>
      </c>
      <c r="Q5702">
        <v>1</v>
      </c>
      <c r="R5702">
        <v>16.741748529999999</v>
      </c>
      <c r="S5702">
        <v>0</v>
      </c>
      <c r="T5702">
        <v>8.3708742629999993</v>
      </c>
    </row>
    <row r="5703" spans="1:20" x14ac:dyDescent="0.35">
      <c r="A5703" s="1">
        <v>45811</v>
      </c>
      <c r="B5703">
        <v>2025</v>
      </c>
      <c r="C5703" t="s">
        <v>92</v>
      </c>
      <c r="D5703" t="s">
        <v>93</v>
      </c>
      <c r="E5703" t="s">
        <v>489</v>
      </c>
      <c r="F5703">
        <v>1</v>
      </c>
      <c r="G5703">
        <v>-16.284800000000001</v>
      </c>
      <c r="H5703">
        <v>145.66145</v>
      </c>
      <c r="I5703" t="s">
        <v>755</v>
      </c>
      <c r="J5703" t="s">
        <v>22</v>
      </c>
      <c r="K5703" t="s">
        <v>23</v>
      </c>
      <c r="L5703" t="s">
        <v>173</v>
      </c>
      <c r="M5703">
        <v>7</v>
      </c>
      <c r="N5703">
        <v>7</v>
      </c>
      <c r="O5703">
        <v>0</v>
      </c>
      <c r="P5703">
        <v>1</v>
      </c>
      <c r="Q5703">
        <v>1</v>
      </c>
      <c r="R5703">
        <v>0</v>
      </c>
      <c r="S5703">
        <v>17.775486409999999</v>
      </c>
      <c r="T5703">
        <v>8.8877432049999996</v>
      </c>
    </row>
    <row r="5704" spans="1:20" x14ac:dyDescent="0.35">
      <c r="A5704" s="1">
        <v>45811</v>
      </c>
      <c r="B5704">
        <v>2025</v>
      </c>
      <c r="C5704" t="s">
        <v>92</v>
      </c>
      <c r="D5704" t="s">
        <v>93</v>
      </c>
      <c r="E5704" t="s">
        <v>489</v>
      </c>
      <c r="F5704">
        <v>1</v>
      </c>
      <c r="G5704">
        <v>-16.284800000000001</v>
      </c>
      <c r="H5704">
        <v>145.66145</v>
      </c>
      <c r="I5704" t="s">
        <v>755</v>
      </c>
      <c r="J5704" t="s">
        <v>22</v>
      </c>
      <c r="K5704" t="s">
        <v>23</v>
      </c>
      <c r="L5704" t="s">
        <v>173</v>
      </c>
      <c r="M5704">
        <v>8</v>
      </c>
      <c r="N5704">
        <v>8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 x14ac:dyDescent="0.35">
      <c r="A5705" s="1">
        <v>45811</v>
      </c>
      <c r="B5705">
        <v>2025</v>
      </c>
      <c r="C5705" t="s">
        <v>92</v>
      </c>
      <c r="D5705" t="s">
        <v>93</v>
      </c>
      <c r="E5705" t="s">
        <v>489</v>
      </c>
      <c r="F5705">
        <v>1</v>
      </c>
      <c r="G5705">
        <v>-16.284800000000001</v>
      </c>
      <c r="H5705">
        <v>145.66145</v>
      </c>
      <c r="I5705" t="s">
        <v>755</v>
      </c>
      <c r="J5705" t="s">
        <v>22</v>
      </c>
      <c r="K5705" t="s">
        <v>23</v>
      </c>
      <c r="L5705" t="s">
        <v>173</v>
      </c>
      <c r="M5705">
        <v>9</v>
      </c>
      <c r="N5705">
        <v>9</v>
      </c>
      <c r="O5705">
        <v>0</v>
      </c>
      <c r="P5705">
        <v>1</v>
      </c>
      <c r="Q5705">
        <v>1</v>
      </c>
      <c r="R5705">
        <v>0</v>
      </c>
      <c r="S5705">
        <v>32.760120929999999</v>
      </c>
      <c r="T5705">
        <v>16.380060459999999</v>
      </c>
    </row>
    <row r="5706" spans="1:20" x14ac:dyDescent="0.35">
      <c r="A5706" s="1">
        <v>45811</v>
      </c>
      <c r="B5706">
        <v>2025</v>
      </c>
      <c r="C5706" t="s">
        <v>92</v>
      </c>
      <c r="D5706" t="s">
        <v>93</v>
      </c>
      <c r="E5706" t="s">
        <v>489</v>
      </c>
      <c r="F5706">
        <v>1</v>
      </c>
      <c r="G5706">
        <v>-16.284800000000001</v>
      </c>
      <c r="H5706">
        <v>145.66145</v>
      </c>
      <c r="I5706" t="s">
        <v>755</v>
      </c>
      <c r="J5706" t="s">
        <v>22</v>
      </c>
      <c r="K5706" t="s">
        <v>23</v>
      </c>
      <c r="L5706" t="s">
        <v>173</v>
      </c>
      <c r="M5706">
        <v>10</v>
      </c>
      <c r="N5706">
        <v>10</v>
      </c>
      <c r="O5706">
        <v>1</v>
      </c>
      <c r="P5706">
        <v>0</v>
      </c>
      <c r="Q5706">
        <v>1</v>
      </c>
      <c r="R5706">
        <v>19.146725539999998</v>
      </c>
      <c r="S5706">
        <v>0</v>
      </c>
      <c r="T5706">
        <v>9.5733627680000009</v>
      </c>
    </row>
    <row r="5707" spans="1:20" x14ac:dyDescent="0.35">
      <c r="A5707" s="1">
        <v>45811</v>
      </c>
      <c r="B5707">
        <v>2025</v>
      </c>
      <c r="C5707" t="s">
        <v>92</v>
      </c>
      <c r="D5707" t="s">
        <v>93</v>
      </c>
      <c r="E5707" t="s">
        <v>489</v>
      </c>
      <c r="F5707">
        <v>1</v>
      </c>
      <c r="G5707">
        <v>-16.284800000000001</v>
      </c>
      <c r="H5707">
        <v>145.66145</v>
      </c>
      <c r="I5707" t="s">
        <v>755</v>
      </c>
      <c r="J5707" t="s">
        <v>22</v>
      </c>
      <c r="K5707" t="s">
        <v>23</v>
      </c>
      <c r="L5707" t="s">
        <v>173</v>
      </c>
      <c r="M5707">
        <v>11</v>
      </c>
      <c r="N5707">
        <v>11</v>
      </c>
      <c r="O5707">
        <v>1</v>
      </c>
      <c r="P5707">
        <v>1</v>
      </c>
      <c r="Q5707">
        <v>1</v>
      </c>
      <c r="R5707">
        <v>16.111252830000002</v>
      </c>
      <c r="S5707">
        <v>67.769041659999999</v>
      </c>
      <c r="T5707">
        <v>41.940147240000002</v>
      </c>
    </row>
    <row r="5708" spans="1:20" x14ac:dyDescent="0.35">
      <c r="A5708" s="1">
        <v>45811</v>
      </c>
      <c r="B5708">
        <v>2025</v>
      </c>
      <c r="C5708" t="s">
        <v>92</v>
      </c>
      <c r="D5708" t="s">
        <v>93</v>
      </c>
      <c r="E5708" t="s">
        <v>489</v>
      </c>
      <c r="F5708">
        <v>1</v>
      </c>
      <c r="G5708">
        <v>-16.284800000000001</v>
      </c>
      <c r="H5708">
        <v>145.66145</v>
      </c>
      <c r="I5708" t="s">
        <v>755</v>
      </c>
      <c r="J5708" t="s">
        <v>22</v>
      </c>
      <c r="K5708" t="s">
        <v>23</v>
      </c>
      <c r="L5708" t="s">
        <v>173</v>
      </c>
      <c r="M5708">
        <v>12</v>
      </c>
      <c r="N5708">
        <v>12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 x14ac:dyDescent="0.35">
      <c r="A5709" s="1">
        <v>45811</v>
      </c>
      <c r="B5709">
        <v>2025</v>
      </c>
      <c r="C5709" t="s">
        <v>92</v>
      </c>
      <c r="D5709" t="s">
        <v>93</v>
      </c>
      <c r="E5709" t="s">
        <v>490</v>
      </c>
      <c r="F5709">
        <v>2</v>
      </c>
      <c r="G5709">
        <v>-16.263966669999999</v>
      </c>
      <c r="H5709">
        <v>145.66158329999999</v>
      </c>
      <c r="I5709" t="s">
        <v>755</v>
      </c>
      <c r="J5709" t="s">
        <v>22</v>
      </c>
      <c r="K5709" t="s">
        <v>23</v>
      </c>
      <c r="L5709" t="s">
        <v>173</v>
      </c>
      <c r="M5709">
        <v>13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 x14ac:dyDescent="0.35">
      <c r="A5710" s="1">
        <v>45811</v>
      </c>
      <c r="B5710">
        <v>2025</v>
      </c>
      <c r="C5710" t="s">
        <v>92</v>
      </c>
      <c r="D5710" t="s">
        <v>93</v>
      </c>
      <c r="E5710" t="s">
        <v>490</v>
      </c>
      <c r="F5710">
        <v>2</v>
      </c>
      <c r="G5710">
        <v>-16.263966669999999</v>
      </c>
      <c r="H5710">
        <v>145.66158329999999</v>
      </c>
      <c r="I5710" t="s">
        <v>755</v>
      </c>
      <c r="J5710" t="s">
        <v>22</v>
      </c>
      <c r="K5710" t="s">
        <v>23</v>
      </c>
      <c r="L5710" t="s">
        <v>173</v>
      </c>
      <c r="M5710">
        <v>14</v>
      </c>
      <c r="N5710">
        <v>2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 x14ac:dyDescent="0.35">
      <c r="A5711" s="1">
        <v>45811</v>
      </c>
      <c r="B5711">
        <v>2025</v>
      </c>
      <c r="C5711" t="s">
        <v>92</v>
      </c>
      <c r="D5711" t="s">
        <v>93</v>
      </c>
      <c r="E5711" t="s">
        <v>490</v>
      </c>
      <c r="F5711">
        <v>2</v>
      </c>
      <c r="G5711">
        <v>-16.263966669999999</v>
      </c>
      <c r="H5711">
        <v>145.66158329999999</v>
      </c>
      <c r="I5711" t="s">
        <v>755</v>
      </c>
      <c r="J5711" t="s">
        <v>22</v>
      </c>
      <c r="K5711" t="s">
        <v>23</v>
      </c>
      <c r="L5711" t="s">
        <v>173</v>
      </c>
      <c r="M5711">
        <v>15</v>
      </c>
      <c r="N5711">
        <v>3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 x14ac:dyDescent="0.35">
      <c r="A5712" s="1">
        <v>45811</v>
      </c>
      <c r="B5712">
        <v>2025</v>
      </c>
      <c r="C5712" t="s">
        <v>92</v>
      </c>
      <c r="D5712" t="s">
        <v>93</v>
      </c>
      <c r="E5712" t="s">
        <v>490</v>
      </c>
      <c r="F5712">
        <v>2</v>
      </c>
      <c r="G5712">
        <v>-16.263966669999999</v>
      </c>
      <c r="H5712">
        <v>145.66158329999999</v>
      </c>
      <c r="I5712" t="s">
        <v>755</v>
      </c>
      <c r="J5712" t="s">
        <v>22</v>
      </c>
      <c r="K5712" t="s">
        <v>23</v>
      </c>
      <c r="L5712" t="s">
        <v>173</v>
      </c>
      <c r="M5712">
        <v>16</v>
      </c>
      <c r="N5712">
        <v>4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 x14ac:dyDescent="0.35">
      <c r="A5713" s="1">
        <v>45811</v>
      </c>
      <c r="B5713">
        <v>2025</v>
      </c>
      <c r="C5713" t="s">
        <v>92</v>
      </c>
      <c r="D5713" t="s">
        <v>93</v>
      </c>
      <c r="E5713" t="s">
        <v>490</v>
      </c>
      <c r="F5713">
        <v>2</v>
      </c>
      <c r="G5713">
        <v>-16.263966669999999</v>
      </c>
      <c r="H5713">
        <v>145.66158329999999</v>
      </c>
      <c r="I5713" t="s">
        <v>755</v>
      </c>
      <c r="J5713" t="s">
        <v>22</v>
      </c>
      <c r="K5713" t="s">
        <v>23</v>
      </c>
      <c r="L5713" t="s">
        <v>173</v>
      </c>
      <c r="M5713">
        <v>17</v>
      </c>
      <c r="N5713">
        <v>5</v>
      </c>
      <c r="O5713">
        <v>1</v>
      </c>
      <c r="P5713">
        <v>0</v>
      </c>
      <c r="Q5713">
        <v>1</v>
      </c>
      <c r="R5713">
        <v>16.10610634</v>
      </c>
      <c r="S5713">
        <v>0</v>
      </c>
      <c r="T5713">
        <v>8.0530531700000001</v>
      </c>
    </row>
    <row r="5714" spans="1:20" x14ac:dyDescent="0.35">
      <c r="A5714" s="1">
        <v>45811</v>
      </c>
      <c r="B5714">
        <v>2025</v>
      </c>
      <c r="C5714" t="s">
        <v>92</v>
      </c>
      <c r="D5714" t="s">
        <v>93</v>
      </c>
      <c r="E5714" t="s">
        <v>490</v>
      </c>
      <c r="F5714">
        <v>2</v>
      </c>
      <c r="G5714">
        <v>-16.263966669999999</v>
      </c>
      <c r="H5714">
        <v>145.66158329999999</v>
      </c>
      <c r="I5714" t="s">
        <v>755</v>
      </c>
      <c r="J5714" t="s">
        <v>22</v>
      </c>
      <c r="K5714" t="s">
        <v>23</v>
      </c>
      <c r="L5714" t="s">
        <v>173</v>
      </c>
      <c r="M5714">
        <v>18</v>
      </c>
      <c r="N5714">
        <v>6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 x14ac:dyDescent="0.35">
      <c r="A5715" s="1">
        <v>45811</v>
      </c>
      <c r="B5715">
        <v>2025</v>
      </c>
      <c r="C5715" t="s">
        <v>92</v>
      </c>
      <c r="D5715" t="s">
        <v>93</v>
      </c>
      <c r="E5715" t="s">
        <v>490</v>
      </c>
      <c r="F5715">
        <v>2</v>
      </c>
      <c r="G5715">
        <v>-16.263966669999999</v>
      </c>
      <c r="H5715">
        <v>145.66158329999999</v>
      </c>
      <c r="I5715" t="s">
        <v>755</v>
      </c>
      <c r="J5715" t="s">
        <v>22</v>
      </c>
      <c r="K5715" t="s">
        <v>23</v>
      </c>
      <c r="L5715" t="s">
        <v>173</v>
      </c>
      <c r="M5715">
        <v>19</v>
      </c>
      <c r="N5715">
        <v>7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 x14ac:dyDescent="0.35">
      <c r="A5716" s="1">
        <v>45811</v>
      </c>
      <c r="B5716">
        <v>2025</v>
      </c>
      <c r="C5716" t="s">
        <v>92</v>
      </c>
      <c r="D5716" t="s">
        <v>93</v>
      </c>
      <c r="E5716" t="s">
        <v>490</v>
      </c>
      <c r="F5716">
        <v>2</v>
      </c>
      <c r="G5716">
        <v>-16.263966669999999</v>
      </c>
      <c r="H5716">
        <v>145.66158329999999</v>
      </c>
      <c r="I5716" t="s">
        <v>755</v>
      </c>
      <c r="J5716" t="s">
        <v>22</v>
      </c>
      <c r="K5716" t="s">
        <v>23</v>
      </c>
      <c r="L5716" t="s">
        <v>173</v>
      </c>
      <c r="M5716">
        <v>20</v>
      </c>
      <c r="N5716">
        <v>8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 x14ac:dyDescent="0.35">
      <c r="A5717" s="1">
        <v>45811</v>
      </c>
      <c r="B5717">
        <v>2025</v>
      </c>
      <c r="C5717" t="s">
        <v>92</v>
      </c>
      <c r="D5717" t="s">
        <v>93</v>
      </c>
      <c r="E5717" t="s">
        <v>490</v>
      </c>
      <c r="F5717">
        <v>2</v>
      </c>
      <c r="G5717">
        <v>-16.263966669999999</v>
      </c>
      <c r="H5717">
        <v>145.66158329999999</v>
      </c>
      <c r="I5717" t="s">
        <v>755</v>
      </c>
      <c r="J5717" t="s">
        <v>22</v>
      </c>
      <c r="K5717" t="s">
        <v>23</v>
      </c>
      <c r="L5717" t="s">
        <v>173</v>
      </c>
      <c r="M5717">
        <v>21</v>
      </c>
      <c r="N5717">
        <v>9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 x14ac:dyDescent="0.35">
      <c r="A5718" s="1">
        <v>45811</v>
      </c>
      <c r="B5718">
        <v>2025</v>
      </c>
      <c r="C5718" t="s">
        <v>92</v>
      </c>
      <c r="D5718" t="s">
        <v>93</v>
      </c>
      <c r="E5718" t="s">
        <v>490</v>
      </c>
      <c r="F5718">
        <v>2</v>
      </c>
      <c r="G5718">
        <v>-16.263966669999999</v>
      </c>
      <c r="H5718">
        <v>145.66158329999999</v>
      </c>
      <c r="I5718" t="s">
        <v>755</v>
      </c>
      <c r="J5718" t="s">
        <v>22</v>
      </c>
      <c r="K5718" t="s">
        <v>23</v>
      </c>
      <c r="L5718" t="s">
        <v>173</v>
      </c>
      <c r="M5718">
        <v>22</v>
      </c>
      <c r="N5718">
        <v>10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 x14ac:dyDescent="0.35">
      <c r="A5719" s="1">
        <v>45811</v>
      </c>
      <c r="B5719">
        <v>2025</v>
      </c>
      <c r="C5719" t="s">
        <v>92</v>
      </c>
      <c r="D5719" t="s">
        <v>93</v>
      </c>
      <c r="E5719" t="s">
        <v>490</v>
      </c>
      <c r="F5719">
        <v>2</v>
      </c>
      <c r="G5719">
        <v>-16.263966669999999</v>
      </c>
      <c r="H5719">
        <v>145.66158329999999</v>
      </c>
      <c r="I5719" t="s">
        <v>755</v>
      </c>
      <c r="J5719" t="s">
        <v>22</v>
      </c>
      <c r="K5719" t="s">
        <v>23</v>
      </c>
      <c r="L5719" t="s">
        <v>173</v>
      </c>
      <c r="M5719">
        <v>23</v>
      </c>
      <c r="N5719">
        <v>11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 x14ac:dyDescent="0.35">
      <c r="A5720" s="1">
        <v>45811</v>
      </c>
      <c r="B5720">
        <v>2025</v>
      </c>
      <c r="C5720" t="s">
        <v>92</v>
      </c>
      <c r="D5720" t="s">
        <v>93</v>
      </c>
      <c r="E5720" t="s">
        <v>490</v>
      </c>
      <c r="F5720">
        <v>2</v>
      </c>
      <c r="G5720">
        <v>-16.263966669999999</v>
      </c>
      <c r="H5720">
        <v>145.66158329999999</v>
      </c>
      <c r="I5720" t="s">
        <v>755</v>
      </c>
      <c r="J5720" t="s">
        <v>22</v>
      </c>
      <c r="K5720" t="s">
        <v>23</v>
      </c>
      <c r="L5720" t="s">
        <v>173</v>
      </c>
      <c r="M5720">
        <v>24</v>
      </c>
      <c r="N5720">
        <v>12</v>
      </c>
      <c r="O5720">
        <v>1</v>
      </c>
      <c r="P5720">
        <v>0</v>
      </c>
      <c r="Q5720">
        <v>1</v>
      </c>
      <c r="R5720">
        <v>16.257453340000001</v>
      </c>
      <c r="S5720">
        <v>0</v>
      </c>
      <c r="T5720">
        <v>8.1287266690000006</v>
      </c>
    </row>
    <row r="5721" spans="1:20" x14ac:dyDescent="0.35">
      <c r="A5721" s="1">
        <v>45811</v>
      </c>
      <c r="B5721">
        <v>2025</v>
      </c>
      <c r="C5721" t="s">
        <v>92</v>
      </c>
      <c r="D5721" t="s">
        <v>93</v>
      </c>
      <c r="E5721" t="s">
        <v>491</v>
      </c>
      <c r="F5721">
        <v>3</v>
      </c>
      <c r="G5721">
        <v>-16.26103333</v>
      </c>
      <c r="H5721">
        <v>145.6549167</v>
      </c>
      <c r="I5721" t="s">
        <v>755</v>
      </c>
      <c r="J5721" t="s">
        <v>22</v>
      </c>
      <c r="K5721" t="s">
        <v>23</v>
      </c>
      <c r="L5721" t="s">
        <v>173</v>
      </c>
      <c r="M5721">
        <v>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 x14ac:dyDescent="0.35">
      <c r="A5722" s="1">
        <v>45811</v>
      </c>
      <c r="B5722">
        <v>2025</v>
      </c>
      <c r="C5722" t="s">
        <v>92</v>
      </c>
      <c r="D5722" t="s">
        <v>93</v>
      </c>
      <c r="E5722" t="s">
        <v>491</v>
      </c>
      <c r="F5722">
        <v>3</v>
      </c>
      <c r="G5722">
        <v>-16.26103333</v>
      </c>
      <c r="H5722">
        <v>145.6549167</v>
      </c>
      <c r="I5722" t="s">
        <v>755</v>
      </c>
      <c r="J5722" t="s">
        <v>22</v>
      </c>
      <c r="K5722" t="s">
        <v>23</v>
      </c>
      <c r="L5722" t="s">
        <v>173</v>
      </c>
      <c r="M5722">
        <v>26</v>
      </c>
      <c r="N5722">
        <v>2</v>
      </c>
      <c r="O5722">
        <v>0</v>
      </c>
      <c r="P5722">
        <v>1</v>
      </c>
      <c r="Q5722">
        <v>1</v>
      </c>
      <c r="R5722">
        <v>0</v>
      </c>
      <c r="S5722">
        <v>17.64044277</v>
      </c>
      <c r="T5722">
        <v>8.8202213870000001</v>
      </c>
    </row>
    <row r="5723" spans="1:20" x14ac:dyDescent="0.35">
      <c r="A5723" s="1">
        <v>45811</v>
      </c>
      <c r="B5723">
        <v>2025</v>
      </c>
      <c r="C5723" t="s">
        <v>92</v>
      </c>
      <c r="D5723" t="s">
        <v>93</v>
      </c>
      <c r="E5723" t="s">
        <v>491</v>
      </c>
      <c r="F5723">
        <v>3</v>
      </c>
      <c r="G5723">
        <v>-16.26103333</v>
      </c>
      <c r="H5723">
        <v>145.6549167</v>
      </c>
      <c r="I5723" t="s">
        <v>755</v>
      </c>
      <c r="J5723" t="s">
        <v>22</v>
      </c>
      <c r="K5723" t="s">
        <v>23</v>
      </c>
      <c r="L5723" t="s">
        <v>173</v>
      </c>
      <c r="M5723">
        <v>27</v>
      </c>
      <c r="N5723">
        <v>3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 x14ac:dyDescent="0.35">
      <c r="A5724" s="1">
        <v>45811</v>
      </c>
      <c r="B5724">
        <v>2025</v>
      </c>
      <c r="C5724" t="s">
        <v>92</v>
      </c>
      <c r="D5724" t="s">
        <v>93</v>
      </c>
      <c r="E5724" t="s">
        <v>491</v>
      </c>
      <c r="F5724">
        <v>3</v>
      </c>
      <c r="G5724">
        <v>-16.26103333</v>
      </c>
      <c r="H5724">
        <v>145.6549167</v>
      </c>
      <c r="I5724" t="s">
        <v>755</v>
      </c>
      <c r="J5724" t="s">
        <v>22</v>
      </c>
      <c r="K5724" t="s">
        <v>23</v>
      </c>
      <c r="L5724" t="s">
        <v>173</v>
      </c>
      <c r="M5724">
        <v>28</v>
      </c>
      <c r="N5724">
        <v>4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 x14ac:dyDescent="0.35">
      <c r="A5725" s="1">
        <v>45811</v>
      </c>
      <c r="B5725">
        <v>2025</v>
      </c>
      <c r="C5725" t="s">
        <v>92</v>
      </c>
      <c r="D5725" t="s">
        <v>93</v>
      </c>
      <c r="E5725" t="s">
        <v>491</v>
      </c>
      <c r="F5725">
        <v>3</v>
      </c>
      <c r="G5725">
        <v>-16.26103333</v>
      </c>
      <c r="H5725">
        <v>145.6549167</v>
      </c>
      <c r="I5725" t="s">
        <v>755</v>
      </c>
      <c r="J5725" t="s">
        <v>22</v>
      </c>
      <c r="K5725" t="s">
        <v>23</v>
      </c>
      <c r="L5725" t="s">
        <v>173</v>
      </c>
      <c r="M5725">
        <v>29</v>
      </c>
      <c r="N5725">
        <v>5</v>
      </c>
      <c r="O5725">
        <v>1</v>
      </c>
      <c r="P5725">
        <v>0</v>
      </c>
      <c r="Q5725">
        <v>1</v>
      </c>
      <c r="R5725">
        <v>18.234670529999999</v>
      </c>
      <c r="S5725">
        <v>0</v>
      </c>
      <c r="T5725">
        <v>9.1173352669999996</v>
      </c>
    </row>
    <row r="5726" spans="1:20" x14ac:dyDescent="0.35">
      <c r="A5726" s="1">
        <v>45811</v>
      </c>
      <c r="B5726">
        <v>2025</v>
      </c>
      <c r="C5726" t="s">
        <v>92</v>
      </c>
      <c r="D5726" t="s">
        <v>93</v>
      </c>
      <c r="E5726" t="s">
        <v>491</v>
      </c>
      <c r="F5726">
        <v>3</v>
      </c>
      <c r="G5726">
        <v>-16.26103333</v>
      </c>
      <c r="H5726">
        <v>145.6549167</v>
      </c>
      <c r="I5726" t="s">
        <v>755</v>
      </c>
      <c r="J5726" t="s">
        <v>22</v>
      </c>
      <c r="K5726" t="s">
        <v>23</v>
      </c>
      <c r="L5726" t="s">
        <v>173</v>
      </c>
      <c r="M5726">
        <v>30</v>
      </c>
      <c r="N5726">
        <v>6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 x14ac:dyDescent="0.35">
      <c r="A5727" s="1">
        <v>45811</v>
      </c>
      <c r="B5727">
        <v>2025</v>
      </c>
      <c r="C5727" t="s">
        <v>92</v>
      </c>
      <c r="D5727" t="s">
        <v>93</v>
      </c>
      <c r="E5727" t="s">
        <v>491</v>
      </c>
      <c r="F5727">
        <v>3</v>
      </c>
      <c r="G5727">
        <v>-16.26103333</v>
      </c>
      <c r="H5727">
        <v>145.6549167</v>
      </c>
      <c r="I5727" t="s">
        <v>755</v>
      </c>
      <c r="J5727" t="s">
        <v>22</v>
      </c>
      <c r="K5727" t="s">
        <v>23</v>
      </c>
      <c r="L5727" t="s">
        <v>173</v>
      </c>
      <c r="M5727">
        <v>31</v>
      </c>
      <c r="N5727">
        <v>7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 x14ac:dyDescent="0.35">
      <c r="A5728" s="1">
        <v>45811</v>
      </c>
      <c r="B5728">
        <v>2025</v>
      </c>
      <c r="C5728" t="s">
        <v>92</v>
      </c>
      <c r="D5728" t="s">
        <v>93</v>
      </c>
      <c r="E5728" t="s">
        <v>491</v>
      </c>
      <c r="F5728">
        <v>3</v>
      </c>
      <c r="G5728">
        <v>-16.26103333</v>
      </c>
      <c r="H5728">
        <v>145.6549167</v>
      </c>
      <c r="I5728" t="s">
        <v>755</v>
      </c>
      <c r="J5728" t="s">
        <v>22</v>
      </c>
      <c r="K5728" t="s">
        <v>23</v>
      </c>
      <c r="L5728" t="s">
        <v>173</v>
      </c>
      <c r="M5728">
        <v>32</v>
      </c>
      <c r="N5728">
        <v>8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 x14ac:dyDescent="0.35">
      <c r="A5729" s="1">
        <v>45811</v>
      </c>
      <c r="B5729">
        <v>2025</v>
      </c>
      <c r="C5729" t="s">
        <v>92</v>
      </c>
      <c r="D5729" t="s">
        <v>93</v>
      </c>
      <c r="E5729" t="s">
        <v>491</v>
      </c>
      <c r="F5729">
        <v>3</v>
      </c>
      <c r="G5729">
        <v>-16.26103333</v>
      </c>
      <c r="H5729">
        <v>145.6549167</v>
      </c>
      <c r="I5729" t="s">
        <v>755</v>
      </c>
      <c r="J5729" t="s">
        <v>22</v>
      </c>
      <c r="K5729" t="s">
        <v>23</v>
      </c>
      <c r="L5729" t="s">
        <v>173</v>
      </c>
      <c r="M5729">
        <v>33</v>
      </c>
      <c r="N5729">
        <v>9</v>
      </c>
      <c r="O5729">
        <v>1</v>
      </c>
      <c r="P5729">
        <v>0</v>
      </c>
      <c r="Q5729">
        <v>1</v>
      </c>
      <c r="R5729">
        <v>17.1143733</v>
      </c>
      <c r="S5729">
        <v>0</v>
      </c>
      <c r="T5729">
        <v>8.5571866480000001</v>
      </c>
    </row>
    <row r="5730" spans="1:20" x14ac:dyDescent="0.35">
      <c r="A5730" s="1">
        <v>45811</v>
      </c>
      <c r="B5730">
        <v>2025</v>
      </c>
      <c r="C5730" t="s">
        <v>92</v>
      </c>
      <c r="D5730" t="s">
        <v>93</v>
      </c>
      <c r="E5730" t="s">
        <v>491</v>
      </c>
      <c r="F5730">
        <v>3</v>
      </c>
      <c r="G5730">
        <v>-16.26103333</v>
      </c>
      <c r="H5730">
        <v>145.6549167</v>
      </c>
      <c r="I5730" t="s">
        <v>755</v>
      </c>
      <c r="J5730" t="s">
        <v>22</v>
      </c>
      <c r="K5730" t="s">
        <v>23</v>
      </c>
      <c r="L5730" t="s">
        <v>173</v>
      </c>
      <c r="M5730">
        <v>34</v>
      </c>
      <c r="N5730">
        <v>10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 x14ac:dyDescent="0.35">
      <c r="A5731" s="1">
        <v>45811</v>
      </c>
      <c r="B5731">
        <v>2025</v>
      </c>
      <c r="C5731" t="s">
        <v>92</v>
      </c>
      <c r="D5731" t="s">
        <v>93</v>
      </c>
      <c r="E5731" t="s">
        <v>491</v>
      </c>
      <c r="F5731">
        <v>3</v>
      </c>
      <c r="G5731">
        <v>-16.26103333</v>
      </c>
      <c r="H5731">
        <v>145.6549167</v>
      </c>
      <c r="I5731" t="s">
        <v>755</v>
      </c>
      <c r="J5731" t="s">
        <v>22</v>
      </c>
      <c r="K5731" t="s">
        <v>23</v>
      </c>
      <c r="L5731" t="s">
        <v>173</v>
      </c>
      <c r="M5731">
        <v>35</v>
      </c>
      <c r="N5731">
        <v>11</v>
      </c>
      <c r="O5731">
        <v>0</v>
      </c>
      <c r="P5731">
        <v>1</v>
      </c>
      <c r="Q5731">
        <v>1</v>
      </c>
      <c r="R5731">
        <v>0</v>
      </c>
      <c r="S5731">
        <v>16.320601480000001</v>
      </c>
      <c r="T5731">
        <v>8.1603007390000002</v>
      </c>
    </row>
    <row r="5732" spans="1:20" x14ac:dyDescent="0.35">
      <c r="A5732" s="1">
        <v>45811</v>
      </c>
      <c r="B5732">
        <v>2025</v>
      </c>
      <c r="C5732" t="s">
        <v>92</v>
      </c>
      <c r="D5732" t="s">
        <v>93</v>
      </c>
      <c r="E5732" t="s">
        <v>491</v>
      </c>
      <c r="F5732">
        <v>3</v>
      </c>
      <c r="G5732">
        <v>-16.26103333</v>
      </c>
      <c r="H5732">
        <v>145.6549167</v>
      </c>
      <c r="I5732" t="s">
        <v>755</v>
      </c>
      <c r="J5732" t="s">
        <v>22</v>
      </c>
      <c r="K5732" t="s">
        <v>23</v>
      </c>
      <c r="L5732" t="s">
        <v>173</v>
      </c>
      <c r="M5732">
        <v>36</v>
      </c>
      <c r="N5732">
        <v>12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 x14ac:dyDescent="0.35">
      <c r="A5733" s="1">
        <v>45811</v>
      </c>
      <c r="B5733">
        <v>2025</v>
      </c>
      <c r="C5733" t="s">
        <v>87</v>
      </c>
      <c r="D5733" t="s">
        <v>88</v>
      </c>
      <c r="E5733" t="s">
        <v>492</v>
      </c>
      <c r="F5733">
        <v>1</v>
      </c>
      <c r="G5733">
        <v>-16.366199999999999</v>
      </c>
      <c r="H5733">
        <v>145.69694999999999</v>
      </c>
      <c r="I5733" t="s">
        <v>755</v>
      </c>
      <c r="J5733" t="s">
        <v>22</v>
      </c>
      <c r="K5733" t="s">
        <v>23</v>
      </c>
      <c r="L5733" t="s">
        <v>173</v>
      </c>
      <c r="M5733">
        <v>1</v>
      </c>
      <c r="N5733">
        <v>1</v>
      </c>
      <c r="O5733">
        <v>0</v>
      </c>
      <c r="P5733">
        <v>1</v>
      </c>
      <c r="Q5733">
        <v>1</v>
      </c>
      <c r="R5733">
        <v>0</v>
      </c>
      <c r="S5733">
        <v>33.435123410000003</v>
      </c>
      <c r="T5733">
        <v>16.717561709999998</v>
      </c>
    </row>
    <row r="5734" spans="1:20" x14ac:dyDescent="0.35">
      <c r="A5734" s="1">
        <v>45811</v>
      </c>
      <c r="B5734">
        <v>2025</v>
      </c>
      <c r="C5734" t="s">
        <v>87</v>
      </c>
      <c r="D5734" t="s">
        <v>88</v>
      </c>
      <c r="E5734" t="s">
        <v>492</v>
      </c>
      <c r="F5734">
        <v>1</v>
      </c>
      <c r="G5734">
        <v>-16.366199999999999</v>
      </c>
      <c r="H5734">
        <v>145.69694999999999</v>
      </c>
      <c r="I5734" t="s">
        <v>755</v>
      </c>
      <c r="J5734" t="s">
        <v>22</v>
      </c>
      <c r="K5734" t="s">
        <v>23</v>
      </c>
      <c r="L5734" t="s">
        <v>173</v>
      </c>
      <c r="M5734">
        <v>2</v>
      </c>
      <c r="N5734">
        <v>2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 x14ac:dyDescent="0.35">
      <c r="A5735" s="1">
        <v>45811</v>
      </c>
      <c r="B5735">
        <v>2025</v>
      </c>
      <c r="C5735" t="s">
        <v>87</v>
      </c>
      <c r="D5735" t="s">
        <v>88</v>
      </c>
      <c r="E5735" t="s">
        <v>492</v>
      </c>
      <c r="F5735">
        <v>1</v>
      </c>
      <c r="G5735">
        <v>-16.366199999999999</v>
      </c>
      <c r="H5735">
        <v>145.69694999999999</v>
      </c>
      <c r="I5735" t="s">
        <v>755</v>
      </c>
      <c r="J5735" t="s">
        <v>22</v>
      </c>
      <c r="K5735" t="s">
        <v>23</v>
      </c>
      <c r="L5735" t="s">
        <v>173</v>
      </c>
      <c r="M5735">
        <v>3</v>
      </c>
      <c r="N5735">
        <v>3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 x14ac:dyDescent="0.35">
      <c r="A5736" s="1">
        <v>45811</v>
      </c>
      <c r="B5736">
        <v>2025</v>
      </c>
      <c r="C5736" t="s">
        <v>87</v>
      </c>
      <c r="D5736" t="s">
        <v>88</v>
      </c>
      <c r="E5736" t="s">
        <v>492</v>
      </c>
      <c r="F5736">
        <v>1</v>
      </c>
      <c r="G5736">
        <v>-16.366199999999999</v>
      </c>
      <c r="H5736">
        <v>145.69694999999999</v>
      </c>
      <c r="I5736" t="s">
        <v>755</v>
      </c>
      <c r="J5736" t="s">
        <v>22</v>
      </c>
      <c r="K5736" t="s">
        <v>23</v>
      </c>
      <c r="L5736" t="s">
        <v>173</v>
      </c>
      <c r="M5736">
        <v>4</v>
      </c>
      <c r="N5736">
        <v>4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 x14ac:dyDescent="0.35">
      <c r="A5737" s="1">
        <v>45811</v>
      </c>
      <c r="B5737">
        <v>2025</v>
      </c>
      <c r="C5737" t="s">
        <v>87</v>
      </c>
      <c r="D5737" t="s">
        <v>88</v>
      </c>
      <c r="E5737" t="s">
        <v>492</v>
      </c>
      <c r="F5737">
        <v>1</v>
      </c>
      <c r="G5737">
        <v>-16.366199999999999</v>
      </c>
      <c r="H5737">
        <v>145.69694999999999</v>
      </c>
      <c r="I5737" t="s">
        <v>755</v>
      </c>
      <c r="J5737" t="s">
        <v>22</v>
      </c>
      <c r="K5737" t="s">
        <v>23</v>
      </c>
      <c r="L5737" t="s">
        <v>173</v>
      </c>
      <c r="M5737">
        <v>5</v>
      </c>
      <c r="N5737">
        <v>5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 x14ac:dyDescent="0.35">
      <c r="A5738" s="1">
        <v>45811</v>
      </c>
      <c r="B5738">
        <v>2025</v>
      </c>
      <c r="C5738" t="s">
        <v>87</v>
      </c>
      <c r="D5738" t="s">
        <v>88</v>
      </c>
      <c r="E5738" t="s">
        <v>492</v>
      </c>
      <c r="F5738">
        <v>1</v>
      </c>
      <c r="G5738">
        <v>-16.366199999999999</v>
      </c>
      <c r="H5738">
        <v>145.69694999999999</v>
      </c>
      <c r="I5738" t="s">
        <v>755</v>
      </c>
      <c r="J5738" t="s">
        <v>22</v>
      </c>
      <c r="K5738" t="s">
        <v>23</v>
      </c>
      <c r="L5738" t="s">
        <v>173</v>
      </c>
      <c r="M5738">
        <v>6</v>
      </c>
      <c r="N5738">
        <v>6</v>
      </c>
      <c r="O5738">
        <v>1</v>
      </c>
      <c r="P5738">
        <v>0</v>
      </c>
      <c r="Q5738">
        <v>1</v>
      </c>
      <c r="R5738">
        <v>18.272432680000001</v>
      </c>
      <c r="S5738">
        <v>0</v>
      </c>
      <c r="T5738">
        <v>9.1362163420000009</v>
      </c>
    </row>
    <row r="5739" spans="1:20" x14ac:dyDescent="0.35">
      <c r="A5739" s="1">
        <v>45811</v>
      </c>
      <c r="B5739">
        <v>2025</v>
      </c>
      <c r="C5739" t="s">
        <v>87</v>
      </c>
      <c r="D5739" t="s">
        <v>88</v>
      </c>
      <c r="E5739" t="s">
        <v>492</v>
      </c>
      <c r="F5739">
        <v>1</v>
      </c>
      <c r="G5739">
        <v>-16.366199999999999</v>
      </c>
      <c r="H5739">
        <v>145.69694999999999</v>
      </c>
      <c r="I5739" t="s">
        <v>755</v>
      </c>
      <c r="J5739" t="s">
        <v>22</v>
      </c>
      <c r="K5739" t="s">
        <v>23</v>
      </c>
      <c r="L5739" t="s">
        <v>173</v>
      </c>
      <c r="M5739">
        <v>7</v>
      </c>
      <c r="N5739">
        <v>7</v>
      </c>
      <c r="O5739">
        <v>1</v>
      </c>
      <c r="P5739">
        <v>0</v>
      </c>
      <c r="Q5739">
        <v>1</v>
      </c>
      <c r="R5739">
        <v>15.316964690000001</v>
      </c>
      <c r="S5739">
        <v>0</v>
      </c>
      <c r="T5739">
        <v>7.6584823430000002</v>
      </c>
    </row>
    <row r="5740" spans="1:20" x14ac:dyDescent="0.35">
      <c r="A5740" s="1">
        <v>45811</v>
      </c>
      <c r="B5740">
        <v>2025</v>
      </c>
      <c r="C5740" t="s">
        <v>87</v>
      </c>
      <c r="D5740" t="s">
        <v>88</v>
      </c>
      <c r="E5740" t="s">
        <v>492</v>
      </c>
      <c r="F5740">
        <v>1</v>
      </c>
      <c r="G5740">
        <v>-16.366199999999999</v>
      </c>
      <c r="H5740">
        <v>145.69694999999999</v>
      </c>
      <c r="I5740" t="s">
        <v>755</v>
      </c>
      <c r="J5740" t="s">
        <v>22</v>
      </c>
      <c r="K5740" t="s">
        <v>23</v>
      </c>
      <c r="L5740" t="s">
        <v>173</v>
      </c>
      <c r="M5740">
        <v>8</v>
      </c>
      <c r="N5740">
        <v>8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 x14ac:dyDescent="0.35">
      <c r="A5741" s="1">
        <v>45811</v>
      </c>
      <c r="B5741">
        <v>2025</v>
      </c>
      <c r="C5741" t="s">
        <v>87</v>
      </c>
      <c r="D5741" t="s">
        <v>88</v>
      </c>
      <c r="E5741" t="s">
        <v>492</v>
      </c>
      <c r="F5741">
        <v>1</v>
      </c>
      <c r="G5741">
        <v>-16.366199999999999</v>
      </c>
      <c r="H5741">
        <v>145.69694999999999</v>
      </c>
      <c r="I5741" t="s">
        <v>755</v>
      </c>
      <c r="J5741" t="s">
        <v>22</v>
      </c>
      <c r="K5741" t="s">
        <v>23</v>
      </c>
      <c r="L5741" t="s">
        <v>173</v>
      </c>
      <c r="M5741">
        <v>9</v>
      </c>
      <c r="N5741">
        <v>9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 x14ac:dyDescent="0.35">
      <c r="A5742" s="1">
        <v>45811</v>
      </c>
      <c r="B5742">
        <v>2025</v>
      </c>
      <c r="C5742" t="s">
        <v>87</v>
      </c>
      <c r="D5742" t="s">
        <v>88</v>
      </c>
      <c r="E5742" t="s">
        <v>492</v>
      </c>
      <c r="F5742">
        <v>1</v>
      </c>
      <c r="G5742">
        <v>-16.366199999999999</v>
      </c>
      <c r="H5742">
        <v>145.69694999999999</v>
      </c>
      <c r="I5742" t="s">
        <v>755</v>
      </c>
      <c r="J5742" t="s">
        <v>22</v>
      </c>
      <c r="K5742" t="s">
        <v>23</v>
      </c>
      <c r="L5742" t="s">
        <v>173</v>
      </c>
      <c r="M5742">
        <v>10</v>
      </c>
      <c r="N5742">
        <v>10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 x14ac:dyDescent="0.35">
      <c r="A5743" s="1">
        <v>45811</v>
      </c>
      <c r="B5743">
        <v>2025</v>
      </c>
      <c r="C5743" t="s">
        <v>87</v>
      </c>
      <c r="D5743" t="s">
        <v>88</v>
      </c>
      <c r="E5743" t="s">
        <v>492</v>
      </c>
      <c r="F5743">
        <v>1</v>
      </c>
      <c r="G5743">
        <v>-16.366199999999999</v>
      </c>
      <c r="H5743">
        <v>145.69694999999999</v>
      </c>
      <c r="I5743" t="s">
        <v>755</v>
      </c>
      <c r="J5743" t="s">
        <v>22</v>
      </c>
      <c r="K5743" t="s">
        <v>23</v>
      </c>
      <c r="L5743" t="s">
        <v>173</v>
      </c>
      <c r="M5743">
        <v>11</v>
      </c>
      <c r="N5743">
        <v>11</v>
      </c>
      <c r="O5743">
        <v>0</v>
      </c>
      <c r="P5743">
        <v>1</v>
      </c>
      <c r="Q5743">
        <v>1</v>
      </c>
      <c r="R5743">
        <v>0</v>
      </c>
      <c r="S5743">
        <v>19.65424865</v>
      </c>
      <c r="T5743">
        <v>9.8271243269999999</v>
      </c>
    </row>
    <row r="5744" spans="1:20" x14ac:dyDescent="0.35">
      <c r="A5744" s="1">
        <v>45811</v>
      </c>
      <c r="B5744">
        <v>2025</v>
      </c>
      <c r="C5744" t="s">
        <v>87</v>
      </c>
      <c r="D5744" t="s">
        <v>88</v>
      </c>
      <c r="E5744" t="s">
        <v>492</v>
      </c>
      <c r="F5744">
        <v>1</v>
      </c>
      <c r="G5744">
        <v>-16.366199999999999</v>
      </c>
      <c r="H5744">
        <v>145.69694999999999</v>
      </c>
      <c r="I5744" t="s">
        <v>755</v>
      </c>
      <c r="J5744" t="s">
        <v>22</v>
      </c>
      <c r="K5744" t="s">
        <v>23</v>
      </c>
      <c r="L5744" t="s">
        <v>173</v>
      </c>
      <c r="M5744">
        <v>12</v>
      </c>
      <c r="N5744">
        <v>12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 x14ac:dyDescent="0.35">
      <c r="A5745" s="1">
        <v>45811</v>
      </c>
      <c r="B5745">
        <v>2025</v>
      </c>
      <c r="C5745" t="s">
        <v>87</v>
      </c>
      <c r="D5745" t="s">
        <v>88</v>
      </c>
      <c r="E5745" t="s">
        <v>493</v>
      </c>
      <c r="F5745">
        <v>2</v>
      </c>
      <c r="G5745">
        <v>-16.371933330000001</v>
      </c>
      <c r="H5745">
        <v>145.69641669999999</v>
      </c>
      <c r="I5745" t="s">
        <v>755</v>
      </c>
      <c r="J5745" t="s">
        <v>22</v>
      </c>
      <c r="K5745" t="s">
        <v>23</v>
      </c>
      <c r="L5745" t="s">
        <v>173</v>
      </c>
      <c r="M5745">
        <v>13</v>
      </c>
      <c r="N5745">
        <v>1</v>
      </c>
      <c r="O5745">
        <v>1</v>
      </c>
      <c r="P5745">
        <v>1</v>
      </c>
      <c r="Q5745">
        <v>1</v>
      </c>
      <c r="R5745">
        <v>19.47315261</v>
      </c>
      <c r="S5745">
        <v>19.21238825</v>
      </c>
      <c r="T5745">
        <v>19.342770430000002</v>
      </c>
    </row>
    <row r="5746" spans="1:20" x14ac:dyDescent="0.35">
      <c r="A5746" s="1">
        <v>45811</v>
      </c>
      <c r="B5746">
        <v>2025</v>
      </c>
      <c r="C5746" t="s">
        <v>87</v>
      </c>
      <c r="D5746" t="s">
        <v>88</v>
      </c>
      <c r="E5746" t="s">
        <v>493</v>
      </c>
      <c r="F5746">
        <v>2</v>
      </c>
      <c r="G5746">
        <v>-16.371933330000001</v>
      </c>
      <c r="H5746">
        <v>145.69641669999999</v>
      </c>
      <c r="I5746" t="s">
        <v>755</v>
      </c>
      <c r="J5746" t="s">
        <v>22</v>
      </c>
      <c r="K5746" t="s">
        <v>23</v>
      </c>
      <c r="L5746" t="s">
        <v>173</v>
      </c>
      <c r="M5746">
        <v>14</v>
      </c>
      <c r="N5746">
        <v>2</v>
      </c>
      <c r="O5746">
        <v>1</v>
      </c>
      <c r="P5746">
        <v>1</v>
      </c>
      <c r="Q5746">
        <v>1</v>
      </c>
      <c r="R5746">
        <v>34.371247889999999</v>
      </c>
      <c r="S5746">
        <v>52.75258273</v>
      </c>
      <c r="T5746">
        <v>43.561915310000003</v>
      </c>
    </row>
    <row r="5747" spans="1:20" x14ac:dyDescent="0.35">
      <c r="A5747" s="1">
        <v>45811</v>
      </c>
      <c r="B5747">
        <v>2025</v>
      </c>
      <c r="C5747" t="s">
        <v>87</v>
      </c>
      <c r="D5747" t="s">
        <v>88</v>
      </c>
      <c r="E5747" t="s">
        <v>493</v>
      </c>
      <c r="F5747">
        <v>2</v>
      </c>
      <c r="G5747">
        <v>-16.371933330000001</v>
      </c>
      <c r="H5747">
        <v>145.69641669999999</v>
      </c>
      <c r="I5747" t="s">
        <v>755</v>
      </c>
      <c r="J5747" t="s">
        <v>22</v>
      </c>
      <c r="K5747" t="s">
        <v>23</v>
      </c>
      <c r="L5747" t="s">
        <v>173</v>
      </c>
      <c r="M5747">
        <v>15</v>
      </c>
      <c r="N5747">
        <v>3</v>
      </c>
      <c r="O5747">
        <v>1</v>
      </c>
      <c r="P5747">
        <v>0</v>
      </c>
      <c r="Q5747">
        <v>1</v>
      </c>
      <c r="R5747">
        <v>46.783317629999999</v>
      </c>
      <c r="S5747">
        <v>0</v>
      </c>
      <c r="T5747">
        <v>23.391658809999999</v>
      </c>
    </row>
    <row r="5748" spans="1:20" x14ac:dyDescent="0.35">
      <c r="A5748" s="1">
        <v>45811</v>
      </c>
      <c r="B5748">
        <v>2025</v>
      </c>
      <c r="C5748" t="s">
        <v>87</v>
      </c>
      <c r="D5748" t="s">
        <v>88</v>
      </c>
      <c r="E5748" t="s">
        <v>493</v>
      </c>
      <c r="F5748">
        <v>2</v>
      </c>
      <c r="G5748">
        <v>-16.371933330000001</v>
      </c>
      <c r="H5748">
        <v>145.69641669999999</v>
      </c>
      <c r="I5748" t="s">
        <v>755</v>
      </c>
      <c r="J5748" t="s">
        <v>22</v>
      </c>
      <c r="K5748" t="s">
        <v>23</v>
      </c>
      <c r="L5748" t="s">
        <v>173</v>
      </c>
      <c r="M5748">
        <v>16</v>
      </c>
      <c r="N5748">
        <v>4</v>
      </c>
      <c r="O5748">
        <v>1</v>
      </c>
      <c r="P5748">
        <v>0</v>
      </c>
      <c r="Q5748">
        <v>1</v>
      </c>
      <c r="R5748">
        <v>17.267602310000001</v>
      </c>
      <c r="S5748">
        <v>0</v>
      </c>
      <c r="T5748">
        <v>8.6338011550000004</v>
      </c>
    </row>
    <row r="5749" spans="1:20" x14ac:dyDescent="0.35">
      <c r="A5749" s="1">
        <v>45811</v>
      </c>
      <c r="B5749">
        <v>2025</v>
      </c>
      <c r="C5749" t="s">
        <v>87</v>
      </c>
      <c r="D5749" t="s">
        <v>88</v>
      </c>
      <c r="E5749" t="s">
        <v>493</v>
      </c>
      <c r="F5749">
        <v>2</v>
      </c>
      <c r="G5749">
        <v>-16.371933330000001</v>
      </c>
      <c r="H5749">
        <v>145.69641669999999</v>
      </c>
      <c r="I5749" t="s">
        <v>755</v>
      </c>
      <c r="J5749" t="s">
        <v>22</v>
      </c>
      <c r="K5749" t="s">
        <v>23</v>
      </c>
      <c r="L5749" t="s">
        <v>173</v>
      </c>
      <c r="M5749">
        <v>17</v>
      </c>
      <c r="N5749">
        <v>5</v>
      </c>
      <c r="O5749">
        <v>1</v>
      </c>
      <c r="P5749">
        <v>1</v>
      </c>
      <c r="Q5749">
        <v>1</v>
      </c>
      <c r="R5749">
        <v>15.37434608</v>
      </c>
      <c r="S5749">
        <v>15.911510959999999</v>
      </c>
      <c r="T5749">
        <v>15.64292852</v>
      </c>
    </row>
    <row r="5750" spans="1:20" x14ac:dyDescent="0.35">
      <c r="A5750" s="1">
        <v>45811</v>
      </c>
      <c r="B5750">
        <v>2025</v>
      </c>
      <c r="C5750" t="s">
        <v>87</v>
      </c>
      <c r="D5750" t="s">
        <v>88</v>
      </c>
      <c r="E5750" t="s">
        <v>493</v>
      </c>
      <c r="F5750">
        <v>2</v>
      </c>
      <c r="G5750">
        <v>-16.371933330000001</v>
      </c>
      <c r="H5750">
        <v>145.69641669999999</v>
      </c>
      <c r="I5750" t="s">
        <v>755</v>
      </c>
      <c r="J5750" t="s">
        <v>22</v>
      </c>
      <c r="K5750" t="s">
        <v>23</v>
      </c>
      <c r="L5750" t="s">
        <v>173</v>
      </c>
      <c r="M5750">
        <v>18</v>
      </c>
      <c r="N5750">
        <v>6</v>
      </c>
      <c r="O5750">
        <v>1</v>
      </c>
      <c r="P5750">
        <v>0</v>
      </c>
      <c r="Q5750">
        <v>1</v>
      </c>
      <c r="R5750">
        <v>22.868511829999999</v>
      </c>
      <c r="S5750">
        <v>0</v>
      </c>
      <c r="T5750">
        <v>11.434255909999999</v>
      </c>
    </row>
    <row r="5751" spans="1:20" x14ac:dyDescent="0.35">
      <c r="A5751" s="1">
        <v>45811</v>
      </c>
      <c r="B5751">
        <v>2025</v>
      </c>
      <c r="C5751" t="s">
        <v>87</v>
      </c>
      <c r="D5751" t="s">
        <v>88</v>
      </c>
      <c r="E5751" t="s">
        <v>493</v>
      </c>
      <c r="F5751">
        <v>2</v>
      </c>
      <c r="G5751">
        <v>-16.371933330000001</v>
      </c>
      <c r="H5751">
        <v>145.69641669999999</v>
      </c>
      <c r="I5751" t="s">
        <v>755</v>
      </c>
      <c r="J5751" t="s">
        <v>22</v>
      </c>
      <c r="K5751" t="s">
        <v>23</v>
      </c>
      <c r="L5751" t="s">
        <v>173</v>
      </c>
      <c r="M5751">
        <v>19</v>
      </c>
      <c r="N5751">
        <v>7</v>
      </c>
      <c r="O5751">
        <v>1</v>
      </c>
      <c r="P5751">
        <v>1</v>
      </c>
      <c r="Q5751">
        <v>1</v>
      </c>
      <c r="R5751">
        <v>51.419167219999999</v>
      </c>
      <c r="S5751">
        <v>42.253223060000003</v>
      </c>
      <c r="T5751">
        <v>46.836195140000001</v>
      </c>
    </row>
    <row r="5752" spans="1:20" x14ac:dyDescent="0.35">
      <c r="A5752" s="1">
        <v>45811</v>
      </c>
      <c r="B5752">
        <v>2025</v>
      </c>
      <c r="C5752" t="s">
        <v>87</v>
      </c>
      <c r="D5752" t="s">
        <v>88</v>
      </c>
      <c r="E5752" t="s">
        <v>493</v>
      </c>
      <c r="F5752">
        <v>2</v>
      </c>
      <c r="G5752">
        <v>-16.371933330000001</v>
      </c>
      <c r="H5752">
        <v>145.69641669999999</v>
      </c>
      <c r="I5752" t="s">
        <v>755</v>
      </c>
      <c r="J5752" t="s">
        <v>22</v>
      </c>
      <c r="K5752" t="s">
        <v>23</v>
      </c>
      <c r="L5752" t="s">
        <v>173</v>
      </c>
      <c r="M5752">
        <v>20</v>
      </c>
      <c r="N5752">
        <v>8</v>
      </c>
      <c r="O5752">
        <v>0</v>
      </c>
      <c r="P5752">
        <v>1</v>
      </c>
      <c r="Q5752">
        <v>1</v>
      </c>
      <c r="R5752">
        <v>0</v>
      </c>
      <c r="S5752">
        <v>38.461415469999999</v>
      </c>
      <c r="T5752">
        <v>19.230707729999999</v>
      </c>
    </row>
    <row r="5753" spans="1:20" x14ac:dyDescent="0.35">
      <c r="A5753" s="1">
        <v>45811</v>
      </c>
      <c r="B5753">
        <v>2025</v>
      </c>
      <c r="C5753" t="s">
        <v>87</v>
      </c>
      <c r="D5753" t="s">
        <v>88</v>
      </c>
      <c r="E5753" t="s">
        <v>493</v>
      </c>
      <c r="F5753">
        <v>2</v>
      </c>
      <c r="G5753">
        <v>-16.371933330000001</v>
      </c>
      <c r="H5753">
        <v>145.69641669999999</v>
      </c>
      <c r="I5753" t="s">
        <v>755</v>
      </c>
      <c r="J5753" t="s">
        <v>22</v>
      </c>
      <c r="K5753" t="s">
        <v>23</v>
      </c>
      <c r="L5753" t="s">
        <v>173</v>
      </c>
      <c r="M5753">
        <v>21</v>
      </c>
      <c r="N5753">
        <v>9</v>
      </c>
      <c r="O5753">
        <v>0</v>
      </c>
      <c r="P5753">
        <v>1</v>
      </c>
      <c r="Q5753">
        <v>1</v>
      </c>
      <c r="R5753">
        <v>0</v>
      </c>
      <c r="S5753">
        <v>34.286105630000002</v>
      </c>
      <c r="T5753">
        <v>17.143052820000001</v>
      </c>
    </row>
    <row r="5754" spans="1:20" x14ac:dyDescent="0.35">
      <c r="A5754" s="1">
        <v>45811</v>
      </c>
      <c r="B5754">
        <v>2025</v>
      </c>
      <c r="C5754" t="s">
        <v>87</v>
      </c>
      <c r="D5754" t="s">
        <v>88</v>
      </c>
      <c r="E5754" t="s">
        <v>493</v>
      </c>
      <c r="F5754">
        <v>2</v>
      </c>
      <c r="G5754">
        <v>-16.371933330000001</v>
      </c>
      <c r="H5754">
        <v>145.69641669999999</v>
      </c>
      <c r="I5754" t="s">
        <v>755</v>
      </c>
      <c r="J5754" t="s">
        <v>22</v>
      </c>
      <c r="K5754" t="s">
        <v>23</v>
      </c>
      <c r="L5754" t="s">
        <v>173</v>
      </c>
      <c r="M5754">
        <v>22</v>
      </c>
      <c r="N5754">
        <v>10</v>
      </c>
      <c r="O5754">
        <v>1</v>
      </c>
      <c r="P5754">
        <v>1</v>
      </c>
      <c r="Q5754">
        <v>1</v>
      </c>
      <c r="R5754">
        <v>16.464495289999999</v>
      </c>
      <c r="S5754">
        <v>17.657212170000001</v>
      </c>
      <c r="T5754">
        <v>17.060853730000002</v>
      </c>
    </row>
    <row r="5755" spans="1:20" x14ac:dyDescent="0.35">
      <c r="A5755" s="1">
        <v>45811</v>
      </c>
      <c r="B5755">
        <v>2025</v>
      </c>
      <c r="C5755" t="s">
        <v>87</v>
      </c>
      <c r="D5755" t="s">
        <v>88</v>
      </c>
      <c r="E5755" t="s">
        <v>493</v>
      </c>
      <c r="F5755">
        <v>2</v>
      </c>
      <c r="G5755">
        <v>-16.371933330000001</v>
      </c>
      <c r="H5755">
        <v>145.69641669999999</v>
      </c>
      <c r="I5755" t="s">
        <v>755</v>
      </c>
      <c r="J5755" t="s">
        <v>22</v>
      </c>
      <c r="K5755" t="s">
        <v>23</v>
      </c>
      <c r="L5755" t="s">
        <v>173</v>
      </c>
      <c r="M5755">
        <v>23</v>
      </c>
      <c r="N5755">
        <v>11</v>
      </c>
      <c r="O5755">
        <v>1</v>
      </c>
      <c r="P5755">
        <v>1</v>
      </c>
      <c r="Q5755">
        <v>1</v>
      </c>
      <c r="R5755">
        <v>16.508391870000001</v>
      </c>
      <c r="S5755">
        <v>33.75973776</v>
      </c>
      <c r="T5755">
        <v>25.134064819999999</v>
      </c>
    </row>
    <row r="5756" spans="1:20" x14ac:dyDescent="0.35">
      <c r="A5756" s="1">
        <v>45811</v>
      </c>
      <c r="B5756">
        <v>2025</v>
      </c>
      <c r="C5756" t="s">
        <v>87</v>
      </c>
      <c r="D5756" t="s">
        <v>88</v>
      </c>
      <c r="E5756" t="s">
        <v>493</v>
      </c>
      <c r="F5756">
        <v>2</v>
      </c>
      <c r="G5756">
        <v>-16.371933330000001</v>
      </c>
      <c r="H5756">
        <v>145.69641669999999</v>
      </c>
      <c r="I5756" t="s">
        <v>755</v>
      </c>
      <c r="J5756" t="s">
        <v>22</v>
      </c>
      <c r="K5756" t="s">
        <v>23</v>
      </c>
      <c r="L5756" t="s">
        <v>173</v>
      </c>
      <c r="M5756">
        <v>24</v>
      </c>
      <c r="N5756">
        <v>12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 x14ac:dyDescent="0.35">
      <c r="A5757" s="1">
        <v>45811</v>
      </c>
      <c r="B5757">
        <v>2025</v>
      </c>
      <c r="C5757" t="s">
        <v>87</v>
      </c>
      <c r="D5757" t="s">
        <v>88</v>
      </c>
      <c r="E5757" t="s">
        <v>494</v>
      </c>
      <c r="F5757">
        <v>3</v>
      </c>
      <c r="G5757">
        <v>-16.379650000000002</v>
      </c>
      <c r="H5757">
        <v>145.6980667</v>
      </c>
      <c r="I5757" t="s">
        <v>755</v>
      </c>
      <c r="J5757" t="s">
        <v>22</v>
      </c>
      <c r="K5757" t="s">
        <v>23</v>
      </c>
      <c r="L5757" t="s">
        <v>173</v>
      </c>
      <c r="M5757">
        <v>25</v>
      </c>
      <c r="N5757">
        <v>1</v>
      </c>
      <c r="O5757">
        <v>0</v>
      </c>
      <c r="P5757">
        <v>1</v>
      </c>
      <c r="Q5757">
        <v>1</v>
      </c>
      <c r="R5757">
        <v>0</v>
      </c>
      <c r="S5757">
        <v>34.743433449999998</v>
      </c>
      <c r="T5757">
        <v>17.371716719999998</v>
      </c>
    </row>
    <row r="5758" spans="1:20" x14ac:dyDescent="0.35">
      <c r="A5758" s="1">
        <v>45811</v>
      </c>
      <c r="B5758">
        <v>2025</v>
      </c>
      <c r="C5758" t="s">
        <v>87</v>
      </c>
      <c r="D5758" t="s">
        <v>88</v>
      </c>
      <c r="E5758" t="s">
        <v>494</v>
      </c>
      <c r="F5758">
        <v>3</v>
      </c>
      <c r="G5758">
        <v>-16.379650000000002</v>
      </c>
      <c r="H5758">
        <v>145.6980667</v>
      </c>
      <c r="I5758" t="s">
        <v>755</v>
      </c>
      <c r="J5758" t="s">
        <v>22</v>
      </c>
      <c r="K5758" t="s">
        <v>23</v>
      </c>
      <c r="L5758" t="s">
        <v>173</v>
      </c>
      <c r="M5758">
        <v>26</v>
      </c>
      <c r="N5758">
        <v>2</v>
      </c>
      <c r="O5758">
        <v>1</v>
      </c>
      <c r="P5758">
        <v>1</v>
      </c>
      <c r="Q5758">
        <v>1</v>
      </c>
      <c r="R5758">
        <v>56.711040439999998</v>
      </c>
      <c r="S5758">
        <v>61.704799530000003</v>
      </c>
      <c r="T5758">
        <v>59.207919990000001</v>
      </c>
    </row>
    <row r="5759" spans="1:20" x14ac:dyDescent="0.35">
      <c r="A5759" s="1">
        <v>45811</v>
      </c>
      <c r="B5759">
        <v>2025</v>
      </c>
      <c r="C5759" t="s">
        <v>87</v>
      </c>
      <c r="D5759" t="s">
        <v>88</v>
      </c>
      <c r="E5759" t="s">
        <v>494</v>
      </c>
      <c r="F5759">
        <v>3</v>
      </c>
      <c r="G5759">
        <v>-16.379650000000002</v>
      </c>
      <c r="H5759">
        <v>145.6980667</v>
      </c>
      <c r="I5759" t="s">
        <v>755</v>
      </c>
      <c r="J5759" t="s">
        <v>22</v>
      </c>
      <c r="K5759" t="s">
        <v>23</v>
      </c>
      <c r="L5759" t="s">
        <v>173</v>
      </c>
      <c r="M5759">
        <v>27</v>
      </c>
      <c r="N5759">
        <v>3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 x14ac:dyDescent="0.35">
      <c r="A5760" s="1">
        <v>45811</v>
      </c>
      <c r="B5760">
        <v>2025</v>
      </c>
      <c r="C5760" t="s">
        <v>87</v>
      </c>
      <c r="D5760" t="s">
        <v>88</v>
      </c>
      <c r="E5760" t="s">
        <v>494</v>
      </c>
      <c r="F5760">
        <v>3</v>
      </c>
      <c r="G5760">
        <v>-16.379650000000002</v>
      </c>
      <c r="H5760">
        <v>145.6980667</v>
      </c>
      <c r="I5760" t="s">
        <v>755</v>
      </c>
      <c r="J5760" t="s">
        <v>22</v>
      </c>
      <c r="K5760" t="s">
        <v>23</v>
      </c>
      <c r="L5760" t="s">
        <v>173</v>
      </c>
      <c r="M5760">
        <v>28</v>
      </c>
      <c r="N5760">
        <v>4</v>
      </c>
      <c r="O5760">
        <v>1</v>
      </c>
      <c r="P5760">
        <v>0</v>
      </c>
      <c r="Q5760">
        <v>1</v>
      </c>
      <c r="R5760">
        <v>17.287056150000002</v>
      </c>
      <c r="S5760">
        <v>0</v>
      </c>
      <c r="T5760">
        <v>8.6435280740000007</v>
      </c>
    </row>
    <row r="5761" spans="1:20" x14ac:dyDescent="0.35">
      <c r="A5761" s="1">
        <v>45811</v>
      </c>
      <c r="B5761">
        <v>2025</v>
      </c>
      <c r="C5761" t="s">
        <v>87</v>
      </c>
      <c r="D5761" t="s">
        <v>88</v>
      </c>
      <c r="E5761" t="s">
        <v>494</v>
      </c>
      <c r="F5761">
        <v>3</v>
      </c>
      <c r="G5761">
        <v>-16.379650000000002</v>
      </c>
      <c r="H5761">
        <v>145.6980667</v>
      </c>
      <c r="I5761" t="s">
        <v>755</v>
      </c>
      <c r="J5761" t="s">
        <v>22</v>
      </c>
      <c r="K5761" t="s">
        <v>23</v>
      </c>
      <c r="L5761" t="s">
        <v>173</v>
      </c>
      <c r="M5761">
        <v>29</v>
      </c>
      <c r="N5761">
        <v>5</v>
      </c>
      <c r="O5761">
        <v>1</v>
      </c>
      <c r="P5761">
        <v>1</v>
      </c>
      <c r="Q5761">
        <v>1</v>
      </c>
      <c r="R5761">
        <v>17.889913920000001</v>
      </c>
      <c r="S5761">
        <v>36.007055639999997</v>
      </c>
      <c r="T5761">
        <v>26.948484780000001</v>
      </c>
    </row>
    <row r="5762" spans="1:20" x14ac:dyDescent="0.35">
      <c r="A5762" s="1">
        <v>45811</v>
      </c>
      <c r="B5762">
        <v>2025</v>
      </c>
      <c r="C5762" t="s">
        <v>87</v>
      </c>
      <c r="D5762" t="s">
        <v>88</v>
      </c>
      <c r="E5762" t="s">
        <v>494</v>
      </c>
      <c r="F5762">
        <v>3</v>
      </c>
      <c r="G5762">
        <v>-16.379650000000002</v>
      </c>
      <c r="H5762">
        <v>145.6980667</v>
      </c>
      <c r="I5762" t="s">
        <v>755</v>
      </c>
      <c r="J5762" t="s">
        <v>22</v>
      </c>
      <c r="K5762" t="s">
        <v>23</v>
      </c>
      <c r="L5762" t="s">
        <v>173</v>
      </c>
      <c r="M5762">
        <v>30</v>
      </c>
      <c r="N5762">
        <v>6</v>
      </c>
      <c r="O5762">
        <v>1</v>
      </c>
      <c r="P5762">
        <v>0</v>
      </c>
      <c r="Q5762">
        <v>1</v>
      </c>
      <c r="R5762">
        <v>32.402218130000001</v>
      </c>
      <c r="S5762">
        <v>0</v>
      </c>
      <c r="T5762">
        <v>16.201109070000001</v>
      </c>
    </row>
    <row r="5763" spans="1:20" x14ac:dyDescent="0.35">
      <c r="A5763" s="1">
        <v>45811</v>
      </c>
      <c r="B5763">
        <v>2025</v>
      </c>
      <c r="C5763" t="s">
        <v>87</v>
      </c>
      <c r="D5763" t="s">
        <v>88</v>
      </c>
      <c r="E5763" t="s">
        <v>494</v>
      </c>
      <c r="F5763">
        <v>3</v>
      </c>
      <c r="G5763">
        <v>-16.379650000000002</v>
      </c>
      <c r="H5763">
        <v>145.6980667</v>
      </c>
      <c r="I5763" t="s">
        <v>755</v>
      </c>
      <c r="J5763" t="s">
        <v>22</v>
      </c>
      <c r="K5763" t="s">
        <v>23</v>
      </c>
      <c r="L5763" t="s">
        <v>173</v>
      </c>
      <c r="M5763">
        <v>31</v>
      </c>
      <c r="N5763">
        <v>7</v>
      </c>
      <c r="O5763">
        <v>1</v>
      </c>
      <c r="P5763">
        <v>0</v>
      </c>
      <c r="Q5763">
        <v>1</v>
      </c>
      <c r="R5763">
        <v>53.200529520000003</v>
      </c>
      <c r="S5763">
        <v>0</v>
      </c>
      <c r="T5763">
        <v>26.600264760000002</v>
      </c>
    </row>
    <row r="5764" spans="1:20" x14ac:dyDescent="0.35">
      <c r="A5764" s="1">
        <v>45811</v>
      </c>
      <c r="B5764">
        <v>2025</v>
      </c>
      <c r="C5764" t="s">
        <v>87</v>
      </c>
      <c r="D5764" t="s">
        <v>88</v>
      </c>
      <c r="E5764" t="s">
        <v>494</v>
      </c>
      <c r="F5764">
        <v>3</v>
      </c>
      <c r="G5764">
        <v>-16.379650000000002</v>
      </c>
      <c r="H5764">
        <v>145.6980667</v>
      </c>
      <c r="I5764" t="s">
        <v>755</v>
      </c>
      <c r="J5764" t="s">
        <v>22</v>
      </c>
      <c r="K5764" t="s">
        <v>23</v>
      </c>
      <c r="L5764" t="s">
        <v>173</v>
      </c>
      <c r="M5764">
        <v>32</v>
      </c>
      <c r="N5764">
        <v>8</v>
      </c>
      <c r="O5764">
        <v>1</v>
      </c>
      <c r="P5764">
        <v>1</v>
      </c>
      <c r="Q5764">
        <v>1</v>
      </c>
      <c r="R5764">
        <v>48.223690689999998</v>
      </c>
      <c r="S5764">
        <v>17.116864400000001</v>
      </c>
      <c r="T5764">
        <v>32.670277540000001</v>
      </c>
    </row>
    <row r="5765" spans="1:20" x14ac:dyDescent="0.35">
      <c r="A5765" s="1">
        <v>45811</v>
      </c>
      <c r="B5765">
        <v>2025</v>
      </c>
      <c r="C5765" t="s">
        <v>87</v>
      </c>
      <c r="D5765" t="s">
        <v>88</v>
      </c>
      <c r="E5765" t="s">
        <v>494</v>
      </c>
      <c r="F5765">
        <v>3</v>
      </c>
      <c r="G5765">
        <v>-16.379650000000002</v>
      </c>
      <c r="H5765">
        <v>145.6980667</v>
      </c>
      <c r="I5765" t="s">
        <v>755</v>
      </c>
      <c r="J5765" t="s">
        <v>22</v>
      </c>
      <c r="K5765" t="s">
        <v>23</v>
      </c>
      <c r="L5765" t="s">
        <v>173</v>
      </c>
      <c r="M5765">
        <v>33</v>
      </c>
      <c r="N5765">
        <v>9</v>
      </c>
      <c r="O5765">
        <v>1</v>
      </c>
      <c r="P5765">
        <v>0</v>
      </c>
      <c r="Q5765">
        <v>1</v>
      </c>
      <c r="R5765">
        <v>46.80193216</v>
      </c>
      <c r="S5765">
        <v>0</v>
      </c>
      <c r="T5765">
        <v>23.40096608</v>
      </c>
    </row>
    <row r="5766" spans="1:20" x14ac:dyDescent="0.35">
      <c r="A5766" s="1">
        <v>45811</v>
      </c>
      <c r="B5766">
        <v>2025</v>
      </c>
      <c r="C5766" t="s">
        <v>87</v>
      </c>
      <c r="D5766" t="s">
        <v>88</v>
      </c>
      <c r="E5766" t="s">
        <v>494</v>
      </c>
      <c r="F5766">
        <v>3</v>
      </c>
      <c r="G5766">
        <v>-16.379650000000002</v>
      </c>
      <c r="H5766">
        <v>145.6980667</v>
      </c>
      <c r="I5766" t="s">
        <v>755</v>
      </c>
      <c r="J5766" t="s">
        <v>22</v>
      </c>
      <c r="K5766" t="s">
        <v>23</v>
      </c>
      <c r="L5766" t="s">
        <v>173</v>
      </c>
      <c r="M5766">
        <v>34</v>
      </c>
      <c r="N5766">
        <v>10</v>
      </c>
      <c r="O5766">
        <v>1</v>
      </c>
      <c r="P5766">
        <v>1</v>
      </c>
      <c r="Q5766">
        <v>1</v>
      </c>
      <c r="R5766">
        <v>31.343293190000001</v>
      </c>
      <c r="S5766">
        <v>16.304014250000002</v>
      </c>
      <c r="T5766">
        <v>23.823653719999999</v>
      </c>
    </row>
    <row r="5767" spans="1:20" x14ac:dyDescent="0.35">
      <c r="A5767" s="1">
        <v>45811</v>
      </c>
      <c r="B5767">
        <v>2025</v>
      </c>
      <c r="C5767" t="s">
        <v>87</v>
      </c>
      <c r="D5767" t="s">
        <v>88</v>
      </c>
      <c r="E5767" t="s">
        <v>494</v>
      </c>
      <c r="F5767">
        <v>3</v>
      </c>
      <c r="G5767">
        <v>-16.379650000000002</v>
      </c>
      <c r="H5767">
        <v>145.6980667</v>
      </c>
      <c r="I5767" t="s">
        <v>755</v>
      </c>
      <c r="J5767" t="s">
        <v>22</v>
      </c>
      <c r="K5767" t="s">
        <v>23</v>
      </c>
      <c r="L5767" t="s">
        <v>173</v>
      </c>
      <c r="M5767">
        <v>35</v>
      </c>
      <c r="N5767">
        <v>11</v>
      </c>
      <c r="O5767">
        <v>0</v>
      </c>
      <c r="P5767">
        <v>1</v>
      </c>
      <c r="Q5767">
        <v>1</v>
      </c>
      <c r="R5767">
        <v>0</v>
      </c>
      <c r="S5767">
        <v>35.889887809999998</v>
      </c>
      <c r="T5767">
        <v>17.944943899999998</v>
      </c>
    </row>
    <row r="5768" spans="1:20" x14ac:dyDescent="0.35">
      <c r="A5768" s="1">
        <v>45811</v>
      </c>
      <c r="B5768">
        <v>2025</v>
      </c>
      <c r="C5768" t="s">
        <v>87</v>
      </c>
      <c r="D5768" t="s">
        <v>88</v>
      </c>
      <c r="E5768" t="s">
        <v>494</v>
      </c>
      <c r="F5768">
        <v>3</v>
      </c>
      <c r="G5768">
        <v>-16.379650000000002</v>
      </c>
      <c r="H5768">
        <v>145.6980667</v>
      </c>
      <c r="I5768" t="s">
        <v>755</v>
      </c>
      <c r="J5768" t="s">
        <v>22</v>
      </c>
      <c r="K5768" t="s">
        <v>23</v>
      </c>
      <c r="L5768" t="s">
        <v>173</v>
      </c>
      <c r="M5768">
        <v>36</v>
      </c>
      <c r="N5768">
        <v>12</v>
      </c>
      <c r="O5768">
        <v>0</v>
      </c>
      <c r="P5768">
        <v>1</v>
      </c>
      <c r="Q5768">
        <v>1</v>
      </c>
      <c r="R5768">
        <v>0</v>
      </c>
      <c r="S5768">
        <v>50.287261610000002</v>
      </c>
      <c r="T5768">
        <v>25.1436308</v>
      </c>
    </row>
    <row r="5769" spans="1:20" x14ac:dyDescent="0.35">
      <c r="A5769" s="1">
        <v>45811</v>
      </c>
      <c r="B5769">
        <v>2025</v>
      </c>
      <c r="C5769" t="s">
        <v>87</v>
      </c>
      <c r="D5769" t="s">
        <v>88</v>
      </c>
      <c r="E5769" t="s">
        <v>495</v>
      </c>
      <c r="F5769">
        <v>4</v>
      </c>
      <c r="G5769">
        <v>-16.38976667</v>
      </c>
      <c r="H5769">
        <v>145.6981667</v>
      </c>
      <c r="I5769" t="s">
        <v>755</v>
      </c>
      <c r="J5769" t="s">
        <v>22</v>
      </c>
      <c r="K5769" t="s">
        <v>23</v>
      </c>
      <c r="L5769" t="s">
        <v>173</v>
      </c>
      <c r="M5769">
        <v>37</v>
      </c>
      <c r="N5769">
        <v>1</v>
      </c>
      <c r="O5769">
        <v>1</v>
      </c>
      <c r="P5769">
        <v>1</v>
      </c>
      <c r="Q5769">
        <v>1</v>
      </c>
      <c r="R5769">
        <v>17.186043040000001</v>
      </c>
      <c r="S5769">
        <v>16.6934453</v>
      </c>
      <c r="T5769">
        <v>16.939744170000001</v>
      </c>
    </row>
    <row r="5770" spans="1:20" x14ac:dyDescent="0.35">
      <c r="A5770" s="1">
        <v>45811</v>
      </c>
      <c r="B5770">
        <v>2025</v>
      </c>
      <c r="C5770" t="s">
        <v>87</v>
      </c>
      <c r="D5770" t="s">
        <v>88</v>
      </c>
      <c r="E5770" t="s">
        <v>495</v>
      </c>
      <c r="F5770">
        <v>4</v>
      </c>
      <c r="G5770">
        <v>-16.38976667</v>
      </c>
      <c r="H5770">
        <v>145.6981667</v>
      </c>
      <c r="I5770" t="s">
        <v>755</v>
      </c>
      <c r="J5770" t="s">
        <v>22</v>
      </c>
      <c r="K5770" t="s">
        <v>23</v>
      </c>
      <c r="L5770" t="s">
        <v>173</v>
      </c>
      <c r="M5770">
        <v>38</v>
      </c>
      <c r="N5770">
        <v>2</v>
      </c>
      <c r="O5770">
        <v>0</v>
      </c>
      <c r="P5770">
        <v>1</v>
      </c>
      <c r="Q5770">
        <v>1</v>
      </c>
      <c r="R5770">
        <v>0</v>
      </c>
      <c r="S5770">
        <v>34.011869879999999</v>
      </c>
      <c r="T5770">
        <v>17.00593494</v>
      </c>
    </row>
    <row r="5771" spans="1:20" x14ac:dyDescent="0.35">
      <c r="A5771" s="1">
        <v>45811</v>
      </c>
      <c r="B5771">
        <v>2025</v>
      </c>
      <c r="C5771" t="s">
        <v>87</v>
      </c>
      <c r="D5771" t="s">
        <v>88</v>
      </c>
      <c r="E5771" t="s">
        <v>495</v>
      </c>
      <c r="F5771">
        <v>4</v>
      </c>
      <c r="G5771">
        <v>-16.38976667</v>
      </c>
      <c r="H5771">
        <v>145.6981667</v>
      </c>
      <c r="I5771" t="s">
        <v>755</v>
      </c>
      <c r="J5771" t="s">
        <v>22</v>
      </c>
      <c r="K5771" t="s">
        <v>23</v>
      </c>
      <c r="L5771" t="s">
        <v>173</v>
      </c>
      <c r="M5771">
        <v>39</v>
      </c>
      <c r="N5771">
        <v>3</v>
      </c>
      <c r="O5771">
        <v>0</v>
      </c>
      <c r="P5771">
        <v>1</v>
      </c>
      <c r="Q5771">
        <v>1</v>
      </c>
      <c r="R5771">
        <v>0</v>
      </c>
      <c r="S5771">
        <v>48.232479390000002</v>
      </c>
      <c r="T5771">
        <v>24.116239700000001</v>
      </c>
    </row>
    <row r="5772" spans="1:20" x14ac:dyDescent="0.35">
      <c r="A5772" s="1">
        <v>45811</v>
      </c>
      <c r="B5772">
        <v>2025</v>
      </c>
      <c r="C5772" t="s">
        <v>87</v>
      </c>
      <c r="D5772" t="s">
        <v>88</v>
      </c>
      <c r="E5772" t="s">
        <v>495</v>
      </c>
      <c r="F5772">
        <v>4</v>
      </c>
      <c r="G5772">
        <v>-16.38976667</v>
      </c>
      <c r="H5772">
        <v>145.6981667</v>
      </c>
      <c r="I5772" t="s">
        <v>755</v>
      </c>
      <c r="J5772" t="s">
        <v>22</v>
      </c>
      <c r="K5772" t="s">
        <v>23</v>
      </c>
      <c r="L5772" t="s">
        <v>173</v>
      </c>
      <c r="M5772">
        <v>40</v>
      </c>
      <c r="N5772">
        <v>4</v>
      </c>
      <c r="O5772">
        <v>1</v>
      </c>
      <c r="P5772">
        <v>1</v>
      </c>
      <c r="Q5772">
        <v>1</v>
      </c>
      <c r="R5772">
        <v>18.27811114</v>
      </c>
      <c r="S5772">
        <v>16.421596709999999</v>
      </c>
      <c r="T5772">
        <v>17.349853929999998</v>
      </c>
    </row>
    <row r="5773" spans="1:20" x14ac:dyDescent="0.35">
      <c r="A5773" s="1">
        <v>45811</v>
      </c>
      <c r="B5773">
        <v>2025</v>
      </c>
      <c r="C5773" t="s">
        <v>87</v>
      </c>
      <c r="D5773" t="s">
        <v>88</v>
      </c>
      <c r="E5773" t="s">
        <v>495</v>
      </c>
      <c r="F5773">
        <v>4</v>
      </c>
      <c r="G5773">
        <v>-16.38976667</v>
      </c>
      <c r="H5773">
        <v>145.6981667</v>
      </c>
      <c r="I5773" t="s">
        <v>755</v>
      </c>
      <c r="J5773" t="s">
        <v>22</v>
      </c>
      <c r="K5773" t="s">
        <v>23</v>
      </c>
      <c r="L5773" t="s">
        <v>173</v>
      </c>
      <c r="M5773">
        <v>41</v>
      </c>
      <c r="N5773">
        <v>5</v>
      </c>
      <c r="O5773">
        <v>0</v>
      </c>
      <c r="P5773">
        <v>1</v>
      </c>
      <c r="Q5773">
        <v>1</v>
      </c>
      <c r="R5773">
        <v>0</v>
      </c>
      <c r="S5773">
        <v>33.73230994</v>
      </c>
      <c r="T5773">
        <v>16.86615497</v>
      </c>
    </row>
    <row r="5774" spans="1:20" x14ac:dyDescent="0.35">
      <c r="A5774" s="1">
        <v>45811</v>
      </c>
      <c r="B5774">
        <v>2025</v>
      </c>
      <c r="C5774" t="s">
        <v>87</v>
      </c>
      <c r="D5774" t="s">
        <v>88</v>
      </c>
      <c r="E5774" t="s">
        <v>495</v>
      </c>
      <c r="F5774">
        <v>4</v>
      </c>
      <c r="G5774">
        <v>-16.38976667</v>
      </c>
      <c r="H5774">
        <v>145.6981667</v>
      </c>
      <c r="I5774" t="s">
        <v>755</v>
      </c>
      <c r="J5774" t="s">
        <v>22</v>
      </c>
      <c r="K5774" t="s">
        <v>23</v>
      </c>
      <c r="L5774" t="s">
        <v>173</v>
      </c>
      <c r="M5774">
        <v>42</v>
      </c>
      <c r="N5774">
        <v>6</v>
      </c>
      <c r="O5774">
        <v>1</v>
      </c>
      <c r="P5774">
        <v>1</v>
      </c>
      <c r="Q5774">
        <v>1</v>
      </c>
      <c r="R5774">
        <v>16.831167789999999</v>
      </c>
      <c r="S5774">
        <v>15.948178990000001</v>
      </c>
      <c r="T5774">
        <v>16.389673389999999</v>
      </c>
    </row>
    <row r="5775" spans="1:20" x14ac:dyDescent="0.35">
      <c r="A5775" s="1">
        <v>45812</v>
      </c>
      <c r="B5775">
        <v>2025</v>
      </c>
      <c r="C5775" t="s">
        <v>54</v>
      </c>
      <c r="D5775" t="s">
        <v>55</v>
      </c>
      <c r="E5775" t="s">
        <v>496</v>
      </c>
      <c r="F5775">
        <v>1</v>
      </c>
      <c r="G5775">
        <v>-16.86408333</v>
      </c>
      <c r="H5775">
        <v>146.23963330000001</v>
      </c>
      <c r="I5775" t="s">
        <v>755</v>
      </c>
      <c r="J5775" t="s">
        <v>22</v>
      </c>
      <c r="K5775" t="s">
        <v>23</v>
      </c>
      <c r="L5775" t="s">
        <v>173</v>
      </c>
      <c r="M5775">
        <v>1</v>
      </c>
      <c r="N5775">
        <v>1</v>
      </c>
      <c r="O5775">
        <v>1</v>
      </c>
      <c r="P5775">
        <v>0</v>
      </c>
      <c r="Q5775">
        <v>1</v>
      </c>
      <c r="R5775">
        <v>17.543988299999999</v>
      </c>
      <c r="S5775">
        <v>0</v>
      </c>
      <c r="T5775">
        <v>8.7719941509999995</v>
      </c>
    </row>
    <row r="5776" spans="1:20" x14ac:dyDescent="0.35">
      <c r="A5776" s="1">
        <v>45812</v>
      </c>
      <c r="B5776">
        <v>2025</v>
      </c>
      <c r="C5776" t="s">
        <v>54</v>
      </c>
      <c r="D5776" t="s">
        <v>55</v>
      </c>
      <c r="E5776" t="s">
        <v>496</v>
      </c>
      <c r="F5776">
        <v>1</v>
      </c>
      <c r="G5776">
        <v>-16.86408333</v>
      </c>
      <c r="H5776">
        <v>146.23963330000001</v>
      </c>
      <c r="I5776" t="s">
        <v>755</v>
      </c>
      <c r="J5776" t="s">
        <v>22</v>
      </c>
      <c r="K5776" t="s">
        <v>23</v>
      </c>
      <c r="L5776" t="s">
        <v>173</v>
      </c>
      <c r="M5776">
        <v>2</v>
      </c>
      <c r="N5776">
        <v>2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</row>
    <row r="5777" spans="1:20" x14ac:dyDescent="0.35">
      <c r="A5777" s="1">
        <v>45812</v>
      </c>
      <c r="B5777">
        <v>2025</v>
      </c>
      <c r="C5777" t="s">
        <v>54</v>
      </c>
      <c r="D5777" t="s">
        <v>55</v>
      </c>
      <c r="E5777" t="s">
        <v>496</v>
      </c>
      <c r="F5777">
        <v>1</v>
      </c>
      <c r="G5777">
        <v>-16.86408333</v>
      </c>
      <c r="H5777">
        <v>146.23963330000001</v>
      </c>
      <c r="I5777" t="s">
        <v>755</v>
      </c>
      <c r="J5777" t="s">
        <v>22</v>
      </c>
      <c r="K5777" t="s">
        <v>23</v>
      </c>
      <c r="L5777" t="s">
        <v>173</v>
      </c>
      <c r="M5777">
        <v>3</v>
      </c>
      <c r="N5777">
        <v>3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</row>
    <row r="5778" spans="1:20" x14ac:dyDescent="0.35">
      <c r="A5778" s="1">
        <v>45812</v>
      </c>
      <c r="B5778">
        <v>2025</v>
      </c>
      <c r="C5778" t="s">
        <v>54</v>
      </c>
      <c r="D5778" t="s">
        <v>55</v>
      </c>
      <c r="E5778" t="s">
        <v>496</v>
      </c>
      <c r="F5778">
        <v>1</v>
      </c>
      <c r="G5778">
        <v>-16.86408333</v>
      </c>
      <c r="H5778">
        <v>146.23963330000001</v>
      </c>
      <c r="I5778" t="s">
        <v>755</v>
      </c>
      <c r="J5778" t="s">
        <v>22</v>
      </c>
      <c r="K5778" t="s">
        <v>23</v>
      </c>
      <c r="L5778" t="s">
        <v>173</v>
      </c>
      <c r="M5778">
        <v>4</v>
      </c>
      <c r="N5778">
        <v>4</v>
      </c>
      <c r="O5778">
        <v>0</v>
      </c>
      <c r="P5778">
        <v>1</v>
      </c>
      <c r="Q5778">
        <v>1</v>
      </c>
      <c r="R5778">
        <v>0</v>
      </c>
      <c r="S5778">
        <v>16.540886830000002</v>
      </c>
      <c r="T5778">
        <v>8.2704434169999992</v>
      </c>
    </row>
    <row r="5779" spans="1:20" x14ac:dyDescent="0.35">
      <c r="A5779" s="1">
        <v>45812</v>
      </c>
      <c r="B5779">
        <v>2025</v>
      </c>
      <c r="C5779" t="s">
        <v>54</v>
      </c>
      <c r="D5779" t="s">
        <v>55</v>
      </c>
      <c r="E5779" t="s">
        <v>496</v>
      </c>
      <c r="F5779">
        <v>1</v>
      </c>
      <c r="G5779">
        <v>-16.86408333</v>
      </c>
      <c r="H5779">
        <v>146.23963330000001</v>
      </c>
      <c r="I5779" t="s">
        <v>755</v>
      </c>
      <c r="J5779" t="s">
        <v>22</v>
      </c>
      <c r="K5779" t="s">
        <v>23</v>
      </c>
      <c r="L5779" t="s">
        <v>173</v>
      </c>
      <c r="M5779">
        <v>5</v>
      </c>
      <c r="N5779">
        <v>5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</row>
    <row r="5780" spans="1:20" x14ac:dyDescent="0.35">
      <c r="A5780" s="1">
        <v>45812</v>
      </c>
      <c r="B5780">
        <v>2025</v>
      </c>
      <c r="C5780" t="s">
        <v>54</v>
      </c>
      <c r="D5780" t="s">
        <v>55</v>
      </c>
      <c r="E5780" t="s">
        <v>496</v>
      </c>
      <c r="F5780">
        <v>1</v>
      </c>
      <c r="G5780">
        <v>-16.86408333</v>
      </c>
      <c r="H5780">
        <v>146.23963330000001</v>
      </c>
      <c r="I5780" t="s">
        <v>755</v>
      </c>
      <c r="J5780" t="s">
        <v>22</v>
      </c>
      <c r="K5780" t="s">
        <v>23</v>
      </c>
      <c r="L5780" t="s">
        <v>173</v>
      </c>
      <c r="M5780">
        <v>6</v>
      </c>
      <c r="N5780">
        <v>6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</row>
    <row r="5781" spans="1:20" x14ac:dyDescent="0.35">
      <c r="A5781" s="1">
        <v>45812</v>
      </c>
      <c r="B5781">
        <v>2025</v>
      </c>
      <c r="C5781" t="s">
        <v>54</v>
      </c>
      <c r="D5781" t="s">
        <v>55</v>
      </c>
      <c r="E5781" t="s">
        <v>496</v>
      </c>
      <c r="F5781">
        <v>1</v>
      </c>
      <c r="G5781">
        <v>-16.86408333</v>
      </c>
      <c r="H5781">
        <v>146.23963330000001</v>
      </c>
      <c r="I5781" t="s">
        <v>755</v>
      </c>
      <c r="J5781" t="s">
        <v>22</v>
      </c>
      <c r="K5781" t="s">
        <v>23</v>
      </c>
      <c r="L5781" t="s">
        <v>173</v>
      </c>
      <c r="M5781">
        <v>7</v>
      </c>
      <c r="N5781">
        <v>7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</row>
    <row r="5782" spans="1:20" x14ac:dyDescent="0.35">
      <c r="A5782" s="1">
        <v>45812</v>
      </c>
      <c r="B5782">
        <v>2025</v>
      </c>
      <c r="C5782" t="s">
        <v>54</v>
      </c>
      <c r="D5782" t="s">
        <v>55</v>
      </c>
      <c r="E5782" t="s">
        <v>496</v>
      </c>
      <c r="F5782">
        <v>1</v>
      </c>
      <c r="G5782">
        <v>-16.86408333</v>
      </c>
      <c r="H5782">
        <v>146.23963330000001</v>
      </c>
      <c r="I5782" t="s">
        <v>755</v>
      </c>
      <c r="J5782" t="s">
        <v>22</v>
      </c>
      <c r="K5782" t="s">
        <v>23</v>
      </c>
      <c r="L5782" t="s">
        <v>173</v>
      </c>
      <c r="M5782">
        <v>8</v>
      </c>
      <c r="N5782">
        <v>8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</row>
    <row r="5783" spans="1:20" x14ac:dyDescent="0.35">
      <c r="A5783" s="1">
        <v>45812</v>
      </c>
      <c r="B5783">
        <v>2025</v>
      </c>
      <c r="C5783" t="s">
        <v>54</v>
      </c>
      <c r="D5783" t="s">
        <v>55</v>
      </c>
      <c r="E5783" t="s">
        <v>496</v>
      </c>
      <c r="F5783">
        <v>1</v>
      </c>
      <c r="G5783">
        <v>-16.86408333</v>
      </c>
      <c r="H5783">
        <v>146.23963330000001</v>
      </c>
      <c r="I5783" t="s">
        <v>755</v>
      </c>
      <c r="J5783" t="s">
        <v>22</v>
      </c>
      <c r="K5783" t="s">
        <v>23</v>
      </c>
      <c r="L5783" t="s">
        <v>173</v>
      </c>
      <c r="M5783">
        <v>9</v>
      </c>
      <c r="N5783">
        <v>9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</row>
    <row r="5784" spans="1:20" x14ac:dyDescent="0.35">
      <c r="A5784" s="1">
        <v>45812</v>
      </c>
      <c r="B5784">
        <v>2025</v>
      </c>
      <c r="C5784" t="s">
        <v>54</v>
      </c>
      <c r="D5784" t="s">
        <v>55</v>
      </c>
      <c r="E5784" t="s">
        <v>496</v>
      </c>
      <c r="F5784">
        <v>1</v>
      </c>
      <c r="G5784">
        <v>-16.86408333</v>
      </c>
      <c r="H5784">
        <v>146.23963330000001</v>
      </c>
      <c r="I5784" t="s">
        <v>755</v>
      </c>
      <c r="J5784" t="s">
        <v>22</v>
      </c>
      <c r="K5784" t="s">
        <v>23</v>
      </c>
      <c r="L5784" t="s">
        <v>173</v>
      </c>
      <c r="M5784">
        <v>10</v>
      </c>
      <c r="N5784">
        <v>10</v>
      </c>
      <c r="O5784">
        <v>1</v>
      </c>
      <c r="P5784">
        <v>0</v>
      </c>
      <c r="Q5784">
        <v>1</v>
      </c>
      <c r="R5784">
        <v>17.243980990000001</v>
      </c>
      <c r="S5784">
        <v>0</v>
      </c>
      <c r="T5784">
        <v>8.6219904940000003</v>
      </c>
    </row>
    <row r="5785" spans="1:20" x14ac:dyDescent="0.35">
      <c r="A5785" s="1">
        <v>45812</v>
      </c>
      <c r="B5785">
        <v>2025</v>
      </c>
      <c r="C5785" t="s">
        <v>54</v>
      </c>
      <c r="D5785" t="s">
        <v>55</v>
      </c>
      <c r="E5785" t="s">
        <v>496</v>
      </c>
      <c r="F5785">
        <v>1</v>
      </c>
      <c r="G5785">
        <v>-16.86408333</v>
      </c>
      <c r="H5785">
        <v>146.23963330000001</v>
      </c>
      <c r="I5785" t="s">
        <v>755</v>
      </c>
      <c r="J5785" t="s">
        <v>22</v>
      </c>
      <c r="K5785" t="s">
        <v>23</v>
      </c>
      <c r="L5785" t="s">
        <v>173</v>
      </c>
      <c r="M5785">
        <v>11</v>
      </c>
      <c r="N5785">
        <v>11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</row>
    <row r="5786" spans="1:20" x14ac:dyDescent="0.35">
      <c r="A5786" s="1">
        <v>45812</v>
      </c>
      <c r="B5786">
        <v>2025</v>
      </c>
      <c r="C5786" t="s">
        <v>54</v>
      </c>
      <c r="D5786" t="s">
        <v>55</v>
      </c>
      <c r="E5786" t="s">
        <v>496</v>
      </c>
      <c r="F5786">
        <v>1</v>
      </c>
      <c r="G5786">
        <v>-16.86408333</v>
      </c>
      <c r="H5786">
        <v>146.23963330000001</v>
      </c>
      <c r="I5786" t="s">
        <v>755</v>
      </c>
      <c r="J5786" t="s">
        <v>22</v>
      </c>
      <c r="K5786" t="s">
        <v>23</v>
      </c>
      <c r="L5786" t="s">
        <v>173</v>
      </c>
      <c r="M5786">
        <v>12</v>
      </c>
      <c r="N5786">
        <v>12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 x14ac:dyDescent="0.35">
      <c r="A5787" s="1">
        <v>45812</v>
      </c>
      <c r="B5787">
        <v>2025</v>
      </c>
      <c r="C5787" t="s">
        <v>54</v>
      </c>
      <c r="D5787" t="s">
        <v>55</v>
      </c>
      <c r="E5787" t="s">
        <v>497</v>
      </c>
      <c r="F5787">
        <v>2</v>
      </c>
      <c r="G5787">
        <v>-16.855183329999999</v>
      </c>
      <c r="H5787">
        <v>146.23636669999999</v>
      </c>
      <c r="I5787" t="s">
        <v>755</v>
      </c>
      <c r="J5787" t="s">
        <v>22</v>
      </c>
      <c r="K5787" t="s">
        <v>23</v>
      </c>
      <c r="L5787" t="s">
        <v>173</v>
      </c>
      <c r="M5787">
        <v>13</v>
      </c>
      <c r="N5787">
        <v>1</v>
      </c>
      <c r="O5787">
        <v>1</v>
      </c>
      <c r="P5787">
        <v>0</v>
      </c>
      <c r="Q5787">
        <v>1</v>
      </c>
      <c r="R5787">
        <v>35.62902957</v>
      </c>
      <c r="S5787">
        <v>0</v>
      </c>
      <c r="T5787">
        <v>17.81451479</v>
      </c>
    </row>
    <row r="5788" spans="1:20" x14ac:dyDescent="0.35">
      <c r="A5788" s="1">
        <v>45812</v>
      </c>
      <c r="B5788">
        <v>2025</v>
      </c>
      <c r="C5788" t="s">
        <v>54</v>
      </c>
      <c r="D5788" t="s">
        <v>55</v>
      </c>
      <c r="E5788" t="s">
        <v>497</v>
      </c>
      <c r="F5788">
        <v>2</v>
      </c>
      <c r="G5788">
        <v>-16.855183329999999</v>
      </c>
      <c r="H5788">
        <v>146.23636669999999</v>
      </c>
      <c r="I5788" t="s">
        <v>755</v>
      </c>
      <c r="J5788" t="s">
        <v>22</v>
      </c>
      <c r="K5788" t="s">
        <v>23</v>
      </c>
      <c r="L5788" t="s">
        <v>173</v>
      </c>
      <c r="M5788">
        <v>14</v>
      </c>
      <c r="N5788">
        <v>2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 x14ac:dyDescent="0.35">
      <c r="A5789" s="1">
        <v>45812</v>
      </c>
      <c r="B5789">
        <v>2025</v>
      </c>
      <c r="C5789" t="s">
        <v>54</v>
      </c>
      <c r="D5789" t="s">
        <v>55</v>
      </c>
      <c r="E5789" t="s">
        <v>497</v>
      </c>
      <c r="F5789">
        <v>2</v>
      </c>
      <c r="G5789">
        <v>-16.855183329999999</v>
      </c>
      <c r="H5789">
        <v>146.23636669999999</v>
      </c>
      <c r="I5789" t="s">
        <v>755</v>
      </c>
      <c r="J5789" t="s">
        <v>22</v>
      </c>
      <c r="K5789" t="s">
        <v>23</v>
      </c>
      <c r="L5789" t="s">
        <v>173</v>
      </c>
      <c r="M5789">
        <v>15</v>
      </c>
      <c r="N5789">
        <v>3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 x14ac:dyDescent="0.35">
      <c r="A5790" s="1">
        <v>45812</v>
      </c>
      <c r="B5790">
        <v>2025</v>
      </c>
      <c r="C5790" t="s">
        <v>54</v>
      </c>
      <c r="D5790" t="s">
        <v>55</v>
      </c>
      <c r="E5790" t="s">
        <v>497</v>
      </c>
      <c r="F5790">
        <v>2</v>
      </c>
      <c r="G5790">
        <v>-16.855183329999999</v>
      </c>
      <c r="H5790">
        <v>146.23636669999999</v>
      </c>
      <c r="I5790" t="s">
        <v>755</v>
      </c>
      <c r="J5790" t="s">
        <v>22</v>
      </c>
      <c r="K5790" t="s">
        <v>23</v>
      </c>
      <c r="L5790" t="s">
        <v>173</v>
      </c>
      <c r="M5790">
        <v>16</v>
      </c>
      <c r="N5790">
        <v>4</v>
      </c>
      <c r="O5790">
        <v>1</v>
      </c>
      <c r="P5790">
        <v>0</v>
      </c>
      <c r="Q5790">
        <v>1</v>
      </c>
      <c r="R5790">
        <v>17.357620600000001</v>
      </c>
      <c r="S5790">
        <v>0</v>
      </c>
      <c r="T5790">
        <v>8.6788102980000001</v>
      </c>
    </row>
    <row r="5791" spans="1:20" x14ac:dyDescent="0.35">
      <c r="A5791" s="1">
        <v>45812</v>
      </c>
      <c r="B5791">
        <v>2025</v>
      </c>
      <c r="C5791" t="s">
        <v>54</v>
      </c>
      <c r="D5791" t="s">
        <v>55</v>
      </c>
      <c r="E5791" t="s">
        <v>497</v>
      </c>
      <c r="F5791">
        <v>2</v>
      </c>
      <c r="G5791">
        <v>-16.855183329999999</v>
      </c>
      <c r="H5791">
        <v>146.23636669999999</v>
      </c>
      <c r="I5791" t="s">
        <v>755</v>
      </c>
      <c r="J5791" t="s">
        <v>22</v>
      </c>
      <c r="K5791" t="s">
        <v>23</v>
      </c>
      <c r="L5791" t="s">
        <v>173</v>
      </c>
      <c r="M5791">
        <v>17</v>
      </c>
      <c r="N5791">
        <v>5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 x14ac:dyDescent="0.35">
      <c r="A5792" s="1">
        <v>45812</v>
      </c>
      <c r="B5792">
        <v>2025</v>
      </c>
      <c r="C5792" t="s">
        <v>54</v>
      </c>
      <c r="D5792" t="s">
        <v>55</v>
      </c>
      <c r="E5792" t="s">
        <v>497</v>
      </c>
      <c r="F5792">
        <v>2</v>
      </c>
      <c r="G5792">
        <v>-16.855183329999999</v>
      </c>
      <c r="H5792">
        <v>146.23636669999999</v>
      </c>
      <c r="I5792" t="s">
        <v>755</v>
      </c>
      <c r="J5792" t="s">
        <v>22</v>
      </c>
      <c r="K5792" t="s">
        <v>23</v>
      </c>
      <c r="L5792" t="s">
        <v>173</v>
      </c>
      <c r="M5792">
        <v>18</v>
      </c>
      <c r="N5792">
        <v>6</v>
      </c>
      <c r="O5792">
        <v>1</v>
      </c>
      <c r="P5792">
        <v>0</v>
      </c>
      <c r="Q5792">
        <v>1</v>
      </c>
      <c r="R5792">
        <v>15.60547315</v>
      </c>
      <c r="S5792">
        <v>0</v>
      </c>
      <c r="T5792">
        <v>7.8027365729999998</v>
      </c>
    </row>
    <row r="5793" spans="1:20" x14ac:dyDescent="0.35">
      <c r="A5793" s="1">
        <v>45812</v>
      </c>
      <c r="B5793">
        <v>2025</v>
      </c>
      <c r="C5793" t="s">
        <v>54</v>
      </c>
      <c r="D5793" t="s">
        <v>55</v>
      </c>
      <c r="E5793" t="s">
        <v>497</v>
      </c>
      <c r="F5793">
        <v>2</v>
      </c>
      <c r="G5793">
        <v>-16.855183329999999</v>
      </c>
      <c r="H5793">
        <v>146.23636669999999</v>
      </c>
      <c r="I5793" t="s">
        <v>755</v>
      </c>
      <c r="J5793" t="s">
        <v>22</v>
      </c>
      <c r="K5793" t="s">
        <v>23</v>
      </c>
      <c r="L5793" t="s">
        <v>173</v>
      </c>
      <c r="M5793">
        <v>19</v>
      </c>
      <c r="N5793">
        <v>7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</row>
    <row r="5794" spans="1:20" x14ac:dyDescent="0.35">
      <c r="A5794" s="1">
        <v>45812</v>
      </c>
      <c r="B5794">
        <v>2025</v>
      </c>
      <c r="C5794" t="s">
        <v>54</v>
      </c>
      <c r="D5794" t="s">
        <v>55</v>
      </c>
      <c r="E5794" t="s">
        <v>497</v>
      </c>
      <c r="F5794">
        <v>2</v>
      </c>
      <c r="G5794">
        <v>-16.855183329999999</v>
      </c>
      <c r="H5794">
        <v>146.23636669999999</v>
      </c>
      <c r="I5794" t="s">
        <v>755</v>
      </c>
      <c r="J5794" t="s">
        <v>22</v>
      </c>
      <c r="K5794" t="s">
        <v>23</v>
      </c>
      <c r="L5794" t="s">
        <v>173</v>
      </c>
      <c r="M5794">
        <v>20</v>
      </c>
      <c r="N5794">
        <v>8</v>
      </c>
      <c r="O5794">
        <v>0</v>
      </c>
      <c r="P5794">
        <v>1</v>
      </c>
      <c r="Q5794">
        <v>1</v>
      </c>
      <c r="R5794">
        <v>0</v>
      </c>
      <c r="S5794">
        <v>17.15763733</v>
      </c>
      <c r="T5794">
        <v>8.5788186639999999</v>
      </c>
    </row>
    <row r="5795" spans="1:20" x14ac:dyDescent="0.35">
      <c r="A5795" s="1">
        <v>45812</v>
      </c>
      <c r="B5795">
        <v>2025</v>
      </c>
      <c r="C5795" t="s">
        <v>54</v>
      </c>
      <c r="D5795" t="s">
        <v>55</v>
      </c>
      <c r="E5795" t="s">
        <v>497</v>
      </c>
      <c r="F5795">
        <v>2</v>
      </c>
      <c r="G5795">
        <v>-16.855183329999999</v>
      </c>
      <c r="H5795">
        <v>146.23636669999999</v>
      </c>
      <c r="I5795" t="s">
        <v>755</v>
      </c>
      <c r="J5795" t="s">
        <v>22</v>
      </c>
      <c r="K5795" t="s">
        <v>23</v>
      </c>
      <c r="L5795" t="s">
        <v>173</v>
      </c>
      <c r="M5795">
        <v>21</v>
      </c>
      <c r="N5795">
        <v>9</v>
      </c>
      <c r="O5795">
        <v>0</v>
      </c>
      <c r="P5795">
        <v>1</v>
      </c>
      <c r="Q5795">
        <v>1</v>
      </c>
      <c r="R5795">
        <v>0</v>
      </c>
      <c r="S5795">
        <v>18.30465384</v>
      </c>
      <c r="T5795">
        <v>9.1523269190000001</v>
      </c>
    </row>
    <row r="5796" spans="1:20" x14ac:dyDescent="0.35">
      <c r="A5796" s="1">
        <v>45812</v>
      </c>
      <c r="B5796">
        <v>2025</v>
      </c>
      <c r="C5796" t="s">
        <v>54</v>
      </c>
      <c r="D5796" t="s">
        <v>55</v>
      </c>
      <c r="E5796" t="s">
        <v>497</v>
      </c>
      <c r="F5796">
        <v>2</v>
      </c>
      <c r="G5796">
        <v>-16.855183329999999</v>
      </c>
      <c r="H5796">
        <v>146.23636669999999</v>
      </c>
      <c r="I5796" t="s">
        <v>755</v>
      </c>
      <c r="J5796" t="s">
        <v>22</v>
      </c>
      <c r="K5796" t="s">
        <v>23</v>
      </c>
      <c r="L5796" t="s">
        <v>173</v>
      </c>
      <c r="M5796">
        <v>22</v>
      </c>
      <c r="N5796">
        <v>10</v>
      </c>
      <c r="O5796">
        <v>0</v>
      </c>
      <c r="P5796">
        <v>1</v>
      </c>
      <c r="Q5796">
        <v>1</v>
      </c>
      <c r="R5796">
        <v>0</v>
      </c>
      <c r="S5796">
        <v>17.78444387</v>
      </c>
      <c r="T5796">
        <v>8.8922219350000002</v>
      </c>
    </row>
    <row r="5797" spans="1:20" x14ac:dyDescent="0.35">
      <c r="A5797" s="1">
        <v>45812</v>
      </c>
      <c r="B5797">
        <v>2025</v>
      </c>
      <c r="C5797" t="s">
        <v>54</v>
      </c>
      <c r="D5797" t="s">
        <v>55</v>
      </c>
      <c r="E5797" t="s">
        <v>497</v>
      </c>
      <c r="F5797">
        <v>2</v>
      </c>
      <c r="G5797">
        <v>-16.855183329999999</v>
      </c>
      <c r="H5797">
        <v>146.23636669999999</v>
      </c>
      <c r="I5797" t="s">
        <v>755</v>
      </c>
      <c r="J5797" t="s">
        <v>22</v>
      </c>
      <c r="K5797" t="s">
        <v>23</v>
      </c>
      <c r="L5797" t="s">
        <v>173</v>
      </c>
      <c r="M5797">
        <v>23</v>
      </c>
      <c r="N5797">
        <v>11</v>
      </c>
      <c r="O5797">
        <v>1</v>
      </c>
      <c r="P5797">
        <v>0</v>
      </c>
      <c r="Q5797">
        <v>1</v>
      </c>
      <c r="R5797">
        <v>15.476142619999999</v>
      </c>
      <c r="S5797">
        <v>0</v>
      </c>
      <c r="T5797">
        <v>7.7380713080000003</v>
      </c>
    </row>
    <row r="5798" spans="1:20" x14ac:dyDescent="0.35">
      <c r="A5798" s="1">
        <v>45812</v>
      </c>
      <c r="B5798">
        <v>2025</v>
      </c>
      <c r="C5798" t="s">
        <v>54</v>
      </c>
      <c r="D5798" t="s">
        <v>55</v>
      </c>
      <c r="E5798" t="s">
        <v>497</v>
      </c>
      <c r="F5798">
        <v>2</v>
      </c>
      <c r="G5798">
        <v>-16.855183329999999</v>
      </c>
      <c r="H5798">
        <v>146.23636669999999</v>
      </c>
      <c r="I5798" t="s">
        <v>755</v>
      </c>
      <c r="J5798" t="s">
        <v>22</v>
      </c>
      <c r="K5798" t="s">
        <v>23</v>
      </c>
      <c r="L5798" t="s">
        <v>173</v>
      </c>
      <c r="M5798">
        <v>24</v>
      </c>
      <c r="N5798">
        <v>12</v>
      </c>
      <c r="O5798">
        <v>1</v>
      </c>
      <c r="P5798">
        <v>0</v>
      </c>
      <c r="Q5798">
        <v>1</v>
      </c>
      <c r="R5798">
        <v>16.433066499999999</v>
      </c>
      <c r="S5798">
        <v>0</v>
      </c>
      <c r="T5798">
        <v>8.2165332509999995</v>
      </c>
    </row>
    <row r="5799" spans="1:20" x14ac:dyDescent="0.35">
      <c r="A5799" s="1">
        <v>45812</v>
      </c>
      <c r="B5799">
        <v>2025</v>
      </c>
      <c r="C5799" t="s">
        <v>54</v>
      </c>
      <c r="D5799" t="s">
        <v>55</v>
      </c>
      <c r="E5799" t="s">
        <v>498</v>
      </c>
      <c r="F5799">
        <v>3</v>
      </c>
      <c r="G5799">
        <v>-16.84736667</v>
      </c>
      <c r="H5799">
        <v>146.22685000000001</v>
      </c>
      <c r="I5799" t="s">
        <v>755</v>
      </c>
      <c r="J5799" t="s">
        <v>22</v>
      </c>
      <c r="K5799" t="s">
        <v>23</v>
      </c>
      <c r="L5799" t="s">
        <v>173</v>
      </c>
      <c r="M5799">
        <v>25</v>
      </c>
      <c r="N5799">
        <v>1</v>
      </c>
      <c r="O5799">
        <v>1</v>
      </c>
      <c r="P5799">
        <v>1</v>
      </c>
      <c r="Q5799">
        <v>1</v>
      </c>
      <c r="R5799">
        <v>33.559110760000003</v>
      </c>
      <c r="S5799">
        <v>16.608605910000001</v>
      </c>
      <c r="T5799">
        <v>25.083858330000002</v>
      </c>
    </row>
    <row r="5800" spans="1:20" x14ac:dyDescent="0.35">
      <c r="A5800" s="1">
        <v>45812</v>
      </c>
      <c r="B5800">
        <v>2025</v>
      </c>
      <c r="C5800" t="s">
        <v>54</v>
      </c>
      <c r="D5800" t="s">
        <v>55</v>
      </c>
      <c r="E5800" t="s">
        <v>498</v>
      </c>
      <c r="F5800">
        <v>3</v>
      </c>
      <c r="G5800">
        <v>-16.84736667</v>
      </c>
      <c r="H5800">
        <v>146.22685000000001</v>
      </c>
      <c r="I5800" t="s">
        <v>755</v>
      </c>
      <c r="J5800" t="s">
        <v>22</v>
      </c>
      <c r="K5800" t="s">
        <v>23</v>
      </c>
      <c r="L5800" t="s">
        <v>173</v>
      </c>
      <c r="M5800">
        <v>26</v>
      </c>
      <c r="N5800">
        <v>2</v>
      </c>
      <c r="O5800">
        <v>0</v>
      </c>
      <c r="P5800">
        <v>1</v>
      </c>
      <c r="Q5800">
        <v>1</v>
      </c>
      <c r="R5800">
        <v>0</v>
      </c>
      <c r="S5800">
        <v>35.357759889999997</v>
      </c>
      <c r="T5800">
        <v>17.678879949999999</v>
      </c>
    </row>
    <row r="5801" spans="1:20" x14ac:dyDescent="0.35">
      <c r="A5801" s="1">
        <v>45812</v>
      </c>
      <c r="B5801">
        <v>2025</v>
      </c>
      <c r="C5801" t="s">
        <v>54</v>
      </c>
      <c r="D5801" t="s">
        <v>55</v>
      </c>
      <c r="E5801" t="s">
        <v>498</v>
      </c>
      <c r="F5801">
        <v>3</v>
      </c>
      <c r="G5801">
        <v>-16.84736667</v>
      </c>
      <c r="H5801">
        <v>146.22685000000001</v>
      </c>
      <c r="I5801" t="s">
        <v>755</v>
      </c>
      <c r="J5801" t="s">
        <v>22</v>
      </c>
      <c r="K5801" t="s">
        <v>23</v>
      </c>
      <c r="L5801" t="s">
        <v>173</v>
      </c>
      <c r="M5801">
        <v>27</v>
      </c>
      <c r="N5801">
        <v>3</v>
      </c>
      <c r="O5801">
        <v>1</v>
      </c>
      <c r="P5801">
        <v>1</v>
      </c>
      <c r="Q5801">
        <v>1</v>
      </c>
      <c r="R5801">
        <v>18.836085499999999</v>
      </c>
      <c r="S5801">
        <v>18.965645129999999</v>
      </c>
      <c r="T5801">
        <v>18.900865320000001</v>
      </c>
    </row>
    <row r="5802" spans="1:20" x14ac:dyDescent="0.35">
      <c r="A5802" s="1">
        <v>45812</v>
      </c>
      <c r="B5802">
        <v>2025</v>
      </c>
      <c r="C5802" t="s">
        <v>54</v>
      </c>
      <c r="D5802" t="s">
        <v>55</v>
      </c>
      <c r="E5802" t="s">
        <v>498</v>
      </c>
      <c r="F5802">
        <v>3</v>
      </c>
      <c r="G5802">
        <v>-16.84736667</v>
      </c>
      <c r="H5802">
        <v>146.22685000000001</v>
      </c>
      <c r="I5802" t="s">
        <v>755</v>
      </c>
      <c r="J5802" t="s">
        <v>22</v>
      </c>
      <c r="K5802" t="s">
        <v>23</v>
      </c>
      <c r="L5802" t="s">
        <v>173</v>
      </c>
      <c r="M5802">
        <v>28</v>
      </c>
      <c r="N5802">
        <v>4</v>
      </c>
      <c r="O5802">
        <v>1</v>
      </c>
      <c r="P5802">
        <v>0</v>
      </c>
      <c r="Q5802">
        <v>1</v>
      </c>
      <c r="R5802">
        <v>33.60864222</v>
      </c>
      <c r="S5802">
        <v>0</v>
      </c>
      <c r="T5802">
        <v>16.80432111</v>
      </c>
    </row>
    <row r="5803" spans="1:20" x14ac:dyDescent="0.35">
      <c r="A5803" s="1">
        <v>45812</v>
      </c>
      <c r="B5803">
        <v>2025</v>
      </c>
      <c r="C5803" t="s">
        <v>54</v>
      </c>
      <c r="D5803" t="s">
        <v>55</v>
      </c>
      <c r="E5803" t="s">
        <v>498</v>
      </c>
      <c r="F5803">
        <v>3</v>
      </c>
      <c r="G5803">
        <v>-16.84736667</v>
      </c>
      <c r="H5803">
        <v>146.22685000000001</v>
      </c>
      <c r="I5803" t="s">
        <v>755</v>
      </c>
      <c r="J5803" t="s">
        <v>22</v>
      </c>
      <c r="K5803" t="s">
        <v>23</v>
      </c>
      <c r="L5803" t="s">
        <v>173</v>
      </c>
      <c r="M5803">
        <v>29</v>
      </c>
      <c r="N5803">
        <v>5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</row>
    <row r="5804" spans="1:20" x14ac:dyDescent="0.35">
      <c r="A5804" s="1">
        <v>45812</v>
      </c>
      <c r="B5804">
        <v>2025</v>
      </c>
      <c r="C5804" t="s">
        <v>54</v>
      </c>
      <c r="D5804" t="s">
        <v>55</v>
      </c>
      <c r="E5804" t="s">
        <v>498</v>
      </c>
      <c r="F5804">
        <v>3</v>
      </c>
      <c r="G5804">
        <v>-16.84736667</v>
      </c>
      <c r="H5804">
        <v>146.22685000000001</v>
      </c>
      <c r="I5804" t="s">
        <v>755</v>
      </c>
      <c r="J5804" t="s">
        <v>22</v>
      </c>
      <c r="K5804" t="s">
        <v>23</v>
      </c>
      <c r="L5804" t="s">
        <v>173</v>
      </c>
      <c r="M5804">
        <v>30</v>
      </c>
      <c r="N5804">
        <v>6</v>
      </c>
      <c r="O5804">
        <v>1</v>
      </c>
      <c r="P5804">
        <v>0</v>
      </c>
      <c r="Q5804">
        <v>1</v>
      </c>
      <c r="R5804">
        <v>48.91430587</v>
      </c>
      <c r="S5804">
        <v>0</v>
      </c>
      <c r="T5804">
        <v>24.457152929999999</v>
      </c>
    </row>
    <row r="5805" spans="1:20" x14ac:dyDescent="0.35">
      <c r="A5805" s="1">
        <v>45812</v>
      </c>
      <c r="B5805">
        <v>2025</v>
      </c>
      <c r="C5805" t="s">
        <v>54</v>
      </c>
      <c r="D5805" t="s">
        <v>55</v>
      </c>
      <c r="E5805" t="s">
        <v>498</v>
      </c>
      <c r="F5805">
        <v>3</v>
      </c>
      <c r="G5805">
        <v>-16.84736667</v>
      </c>
      <c r="H5805">
        <v>146.22685000000001</v>
      </c>
      <c r="I5805" t="s">
        <v>755</v>
      </c>
      <c r="J5805" t="s">
        <v>22</v>
      </c>
      <c r="K5805" t="s">
        <v>23</v>
      </c>
      <c r="L5805" t="s">
        <v>173</v>
      </c>
      <c r="M5805">
        <v>31</v>
      </c>
      <c r="N5805">
        <v>7</v>
      </c>
      <c r="O5805">
        <v>1</v>
      </c>
      <c r="P5805">
        <v>0</v>
      </c>
      <c r="Q5805">
        <v>1</v>
      </c>
      <c r="R5805">
        <v>16.7187497</v>
      </c>
      <c r="S5805">
        <v>0</v>
      </c>
      <c r="T5805">
        <v>8.3593748510000001</v>
      </c>
    </row>
    <row r="5806" spans="1:20" x14ac:dyDescent="0.35">
      <c r="A5806" s="1">
        <v>45812</v>
      </c>
      <c r="B5806">
        <v>2025</v>
      </c>
      <c r="C5806" t="s">
        <v>54</v>
      </c>
      <c r="D5806" t="s">
        <v>55</v>
      </c>
      <c r="E5806" t="s">
        <v>498</v>
      </c>
      <c r="F5806">
        <v>3</v>
      </c>
      <c r="G5806">
        <v>-16.84736667</v>
      </c>
      <c r="H5806">
        <v>146.22685000000001</v>
      </c>
      <c r="I5806" t="s">
        <v>755</v>
      </c>
      <c r="J5806" t="s">
        <v>22</v>
      </c>
      <c r="K5806" t="s">
        <v>23</v>
      </c>
      <c r="L5806" t="s">
        <v>173</v>
      </c>
      <c r="M5806">
        <v>32</v>
      </c>
      <c r="N5806">
        <v>8</v>
      </c>
      <c r="O5806">
        <v>1</v>
      </c>
      <c r="P5806">
        <v>0</v>
      </c>
      <c r="Q5806">
        <v>1</v>
      </c>
      <c r="R5806">
        <v>46.044811609999996</v>
      </c>
      <c r="S5806">
        <v>0</v>
      </c>
      <c r="T5806">
        <v>23.022405800000001</v>
      </c>
    </row>
    <row r="5807" spans="1:20" x14ac:dyDescent="0.35">
      <c r="A5807" s="1">
        <v>45812</v>
      </c>
      <c r="B5807">
        <v>2025</v>
      </c>
      <c r="C5807" t="s">
        <v>54</v>
      </c>
      <c r="D5807" t="s">
        <v>55</v>
      </c>
      <c r="E5807" t="s">
        <v>498</v>
      </c>
      <c r="F5807">
        <v>3</v>
      </c>
      <c r="G5807">
        <v>-16.84736667</v>
      </c>
      <c r="H5807">
        <v>146.22685000000001</v>
      </c>
      <c r="I5807" t="s">
        <v>755</v>
      </c>
      <c r="J5807" t="s">
        <v>22</v>
      </c>
      <c r="K5807" t="s">
        <v>23</v>
      </c>
      <c r="L5807" t="s">
        <v>173</v>
      </c>
      <c r="M5807">
        <v>33</v>
      </c>
      <c r="N5807">
        <v>9</v>
      </c>
      <c r="O5807">
        <v>1</v>
      </c>
      <c r="P5807">
        <v>1</v>
      </c>
      <c r="Q5807">
        <v>1</v>
      </c>
      <c r="R5807">
        <v>32.720638809999997</v>
      </c>
      <c r="S5807">
        <v>16.354633119999999</v>
      </c>
      <c r="T5807">
        <v>24.53763597</v>
      </c>
    </row>
    <row r="5808" spans="1:20" x14ac:dyDescent="0.35">
      <c r="A5808" s="1">
        <v>45812</v>
      </c>
      <c r="B5808">
        <v>2025</v>
      </c>
      <c r="C5808" t="s">
        <v>54</v>
      </c>
      <c r="D5808" t="s">
        <v>55</v>
      </c>
      <c r="E5808" t="s">
        <v>498</v>
      </c>
      <c r="F5808">
        <v>3</v>
      </c>
      <c r="G5808">
        <v>-16.84736667</v>
      </c>
      <c r="H5808">
        <v>146.22685000000001</v>
      </c>
      <c r="I5808" t="s">
        <v>755</v>
      </c>
      <c r="J5808" t="s">
        <v>22</v>
      </c>
      <c r="K5808" t="s">
        <v>23</v>
      </c>
      <c r="L5808" t="s">
        <v>173</v>
      </c>
      <c r="M5808">
        <v>34</v>
      </c>
      <c r="N5808">
        <v>10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</row>
    <row r="5809" spans="1:20" x14ac:dyDescent="0.35">
      <c r="A5809" s="1">
        <v>45812</v>
      </c>
      <c r="B5809">
        <v>2025</v>
      </c>
      <c r="C5809" t="s">
        <v>54</v>
      </c>
      <c r="D5809" t="s">
        <v>55</v>
      </c>
      <c r="E5809" t="s">
        <v>498</v>
      </c>
      <c r="F5809">
        <v>3</v>
      </c>
      <c r="G5809">
        <v>-16.84736667</v>
      </c>
      <c r="H5809">
        <v>146.22685000000001</v>
      </c>
      <c r="I5809" t="s">
        <v>755</v>
      </c>
      <c r="J5809" t="s">
        <v>22</v>
      </c>
      <c r="K5809" t="s">
        <v>23</v>
      </c>
      <c r="L5809" t="s">
        <v>173</v>
      </c>
      <c r="M5809">
        <v>35</v>
      </c>
      <c r="N5809">
        <v>11</v>
      </c>
      <c r="O5809">
        <v>0</v>
      </c>
      <c r="P5809">
        <v>1</v>
      </c>
      <c r="Q5809">
        <v>1</v>
      </c>
      <c r="R5809">
        <v>0</v>
      </c>
      <c r="S5809">
        <v>74.468015129999998</v>
      </c>
      <c r="T5809">
        <v>37.234007570000003</v>
      </c>
    </row>
    <row r="5810" spans="1:20" x14ac:dyDescent="0.35">
      <c r="A5810" s="1">
        <v>45812</v>
      </c>
      <c r="B5810">
        <v>2025</v>
      </c>
      <c r="C5810" t="s">
        <v>54</v>
      </c>
      <c r="D5810" t="s">
        <v>55</v>
      </c>
      <c r="E5810" t="s">
        <v>498</v>
      </c>
      <c r="F5810">
        <v>3</v>
      </c>
      <c r="G5810">
        <v>-16.84736667</v>
      </c>
      <c r="H5810">
        <v>146.22685000000001</v>
      </c>
      <c r="I5810" t="s">
        <v>755</v>
      </c>
      <c r="J5810" t="s">
        <v>22</v>
      </c>
      <c r="K5810" t="s">
        <v>23</v>
      </c>
      <c r="L5810" t="s">
        <v>173</v>
      </c>
      <c r="M5810">
        <v>36</v>
      </c>
      <c r="N5810">
        <v>12</v>
      </c>
      <c r="O5810">
        <v>0</v>
      </c>
      <c r="P5810">
        <v>1</v>
      </c>
      <c r="Q5810">
        <v>1</v>
      </c>
      <c r="R5810">
        <v>0</v>
      </c>
      <c r="S5810">
        <v>18.18956137</v>
      </c>
      <c r="T5810">
        <v>9.0947806839999998</v>
      </c>
    </row>
    <row r="5811" spans="1:20" x14ac:dyDescent="0.35">
      <c r="A5811" s="1">
        <v>45870</v>
      </c>
      <c r="B5811">
        <v>2025</v>
      </c>
      <c r="C5811" t="s">
        <v>82</v>
      </c>
      <c r="D5811" t="s">
        <v>83</v>
      </c>
      <c r="E5811" t="s">
        <v>499</v>
      </c>
      <c r="F5811">
        <v>2</v>
      </c>
      <c r="G5811">
        <v>-16.759283329999999</v>
      </c>
      <c r="H5811">
        <v>145.96716670000001</v>
      </c>
      <c r="I5811" t="s">
        <v>751</v>
      </c>
      <c r="J5811" t="s">
        <v>22</v>
      </c>
      <c r="K5811" t="s">
        <v>23</v>
      </c>
      <c r="L5811" t="s">
        <v>24</v>
      </c>
      <c r="M5811">
        <v>13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 x14ac:dyDescent="0.35">
      <c r="A5812" s="1">
        <v>45870</v>
      </c>
      <c r="B5812">
        <v>2025</v>
      </c>
      <c r="C5812" t="s">
        <v>82</v>
      </c>
      <c r="D5812" t="s">
        <v>83</v>
      </c>
      <c r="E5812" t="s">
        <v>499</v>
      </c>
      <c r="F5812">
        <v>2</v>
      </c>
      <c r="G5812">
        <v>-16.759283329999999</v>
      </c>
      <c r="H5812">
        <v>145.96716670000001</v>
      </c>
      <c r="I5812" t="s">
        <v>751</v>
      </c>
      <c r="J5812" t="s">
        <v>22</v>
      </c>
      <c r="K5812" t="s">
        <v>23</v>
      </c>
      <c r="L5812" t="s">
        <v>24</v>
      </c>
      <c r="M5812">
        <v>14</v>
      </c>
      <c r="N5812">
        <v>2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 x14ac:dyDescent="0.35">
      <c r="A5813" s="1">
        <v>45870</v>
      </c>
      <c r="B5813">
        <v>2025</v>
      </c>
      <c r="C5813" t="s">
        <v>82</v>
      </c>
      <c r="D5813" t="s">
        <v>83</v>
      </c>
      <c r="E5813" t="s">
        <v>499</v>
      </c>
      <c r="F5813">
        <v>2</v>
      </c>
      <c r="G5813">
        <v>-16.759283329999999</v>
      </c>
      <c r="H5813">
        <v>145.96716670000001</v>
      </c>
      <c r="I5813" t="s">
        <v>751</v>
      </c>
      <c r="J5813" t="s">
        <v>22</v>
      </c>
      <c r="K5813" t="s">
        <v>23</v>
      </c>
      <c r="L5813" t="s">
        <v>24</v>
      </c>
      <c r="M5813">
        <v>15</v>
      </c>
      <c r="N5813">
        <v>3</v>
      </c>
      <c r="O5813">
        <v>0</v>
      </c>
      <c r="P5813">
        <v>1</v>
      </c>
      <c r="Q5813">
        <v>1</v>
      </c>
      <c r="R5813">
        <v>0</v>
      </c>
      <c r="S5813">
        <v>18.980942670000001</v>
      </c>
      <c r="T5813">
        <v>9.4904713330000003</v>
      </c>
    </row>
    <row r="5814" spans="1:20" x14ac:dyDescent="0.35">
      <c r="A5814" s="1">
        <v>45870</v>
      </c>
      <c r="B5814">
        <v>2025</v>
      </c>
      <c r="C5814" t="s">
        <v>82</v>
      </c>
      <c r="D5814" t="s">
        <v>83</v>
      </c>
      <c r="E5814" t="s">
        <v>499</v>
      </c>
      <c r="F5814">
        <v>2</v>
      </c>
      <c r="G5814">
        <v>-16.759283329999999</v>
      </c>
      <c r="H5814">
        <v>145.96716670000001</v>
      </c>
      <c r="I5814" t="s">
        <v>751</v>
      </c>
      <c r="J5814" t="s">
        <v>22</v>
      </c>
      <c r="K5814" t="s">
        <v>23</v>
      </c>
      <c r="L5814" t="s">
        <v>24</v>
      </c>
      <c r="M5814">
        <v>16</v>
      </c>
      <c r="N5814">
        <v>4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 x14ac:dyDescent="0.35">
      <c r="A5815" s="1">
        <v>45870</v>
      </c>
      <c r="B5815">
        <v>2025</v>
      </c>
      <c r="C5815" t="s">
        <v>82</v>
      </c>
      <c r="D5815" t="s">
        <v>83</v>
      </c>
      <c r="E5815" t="s">
        <v>499</v>
      </c>
      <c r="F5815">
        <v>2</v>
      </c>
      <c r="G5815">
        <v>-16.759283329999999</v>
      </c>
      <c r="H5815">
        <v>145.96716670000001</v>
      </c>
      <c r="I5815" t="s">
        <v>751</v>
      </c>
      <c r="J5815" t="s">
        <v>22</v>
      </c>
      <c r="K5815" t="s">
        <v>23</v>
      </c>
      <c r="L5815" t="s">
        <v>24</v>
      </c>
      <c r="M5815">
        <v>17</v>
      </c>
      <c r="N5815">
        <v>5</v>
      </c>
      <c r="O5815">
        <v>1</v>
      </c>
      <c r="P5815">
        <v>0</v>
      </c>
      <c r="Q5815">
        <v>1</v>
      </c>
      <c r="R5815">
        <v>31.424224379999998</v>
      </c>
      <c r="S5815">
        <v>0</v>
      </c>
      <c r="T5815">
        <v>15.712112189999999</v>
      </c>
    </row>
    <row r="5816" spans="1:20" x14ac:dyDescent="0.35">
      <c r="A5816" s="1">
        <v>45870</v>
      </c>
      <c r="B5816">
        <v>2025</v>
      </c>
      <c r="C5816" t="s">
        <v>82</v>
      </c>
      <c r="D5816" t="s">
        <v>83</v>
      </c>
      <c r="E5816" t="s">
        <v>499</v>
      </c>
      <c r="F5816">
        <v>2</v>
      </c>
      <c r="G5816">
        <v>-16.759283329999999</v>
      </c>
      <c r="H5816">
        <v>145.96716670000001</v>
      </c>
      <c r="I5816" t="s">
        <v>751</v>
      </c>
      <c r="J5816" t="s">
        <v>22</v>
      </c>
      <c r="K5816" t="s">
        <v>23</v>
      </c>
      <c r="L5816" t="s">
        <v>24</v>
      </c>
      <c r="M5816">
        <v>18</v>
      </c>
      <c r="N5816">
        <v>6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 x14ac:dyDescent="0.35">
      <c r="A5817" s="1">
        <v>45870</v>
      </c>
      <c r="B5817">
        <v>2025</v>
      </c>
      <c r="C5817" t="s">
        <v>82</v>
      </c>
      <c r="D5817" t="s">
        <v>83</v>
      </c>
      <c r="E5817" t="s">
        <v>499</v>
      </c>
      <c r="F5817">
        <v>2</v>
      </c>
      <c r="G5817">
        <v>-16.759283329999999</v>
      </c>
      <c r="H5817">
        <v>145.96716670000001</v>
      </c>
      <c r="I5817" t="s">
        <v>751</v>
      </c>
      <c r="J5817" t="s">
        <v>22</v>
      </c>
      <c r="K5817" t="s">
        <v>23</v>
      </c>
      <c r="L5817" t="s">
        <v>24</v>
      </c>
      <c r="M5817">
        <v>19</v>
      </c>
      <c r="N5817">
        <v>7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</row>
    <row r="5818" spans="1:20" x14ac:dyDescent="0.35">
      <c r="A5818" s="1">
        <v>45870</v>
      </c>
      <c r="B5818">
        <v>2025</v>
      </c>
      <c r="C5818" t="s">
        <v>82</v>
      </c>
      <c r="D5818" t="s">
        <v>83</v>
      </c>
      <c r="E5818" t="s">
        <v>499</v>
      </c>
      <c r="F5818">
        <v>2</v>
      </c>
      <c r="G5818">
        <v>-16.759283329999999</v>
      </c>
      <c r="H5818">
        <v>145.96716670000001</v>
      </c>
      <c r="I5818" t="s">
        <v>751</v>
      </c>
      <c r="J5818" t="s">
        <v>22</v>
      </c>
      <c r="K5818" t="s">
        <v>23</v>
      </c>
      <c r="L5818" t="s">
        <v>24</v>
      </c>
      <c r="M5818">
        <v>20</v>
      </c>
      <c r="N5818">
        <v>8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</row>
    <row r="5819" spans="1:20" x14ac:dyDescent="0.35">
      <c r="A5819" s="1">
        <v>45870</v>
      </c>
      <c r="B5819">
        <v>2025</v>
      </c>
      <c r="C5819" t="s">
        <v>82</v>
      </c>
      <c r="D5819" t="s">
        <v>83</v>
      </c>
      <c r="E5819" t="s">
        <v>499</v>
      </c>
      <c r="F5819">
        <v>2</v>
      </c>
      <c r="G5819">
        <v>-16.759283329999999</v>
      </c>
      <c r="H5819">
        <v>145.96716670000001</v>
      </c>
      <c r="I5819" t="s">
        <v>751</v>
      </c>
      <c r="J5819" t="s">
        <v>22</v>
      </c>
      <c r="K5819" t="s">
        <v>23</v>
      </c>
      <c r="L5819" t="s">
        <v>24</v>
      </c>
      <c r="M5819">
        <v>21</v>
      </c>
      <c r="N5819">
        <v>9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</row>
    <row r="5820" spans="1:20" x14ac:dyDescent="0.35">
      <c r="A5820" s="1">
        <v>45870</v>
      </c>
      <c r="B5820">
        <v>2025</v>
      </c>
      <c r="C5820" t="s">
        <v>82</v>
      </c>
      <c r="D5820" t="s">
        <v>83</v>
      </c>
      <c r="E5820" t="s">
        <v>499</v>
      </c>
      <c r="F5820">
        <v>2</v>
      </c>
      <c r="G5820">
        <v>-16.759283329999999</v>
      </c>
      <c r="H5820">
        <v>145.96716670000001</v>
      </c>
      <c r="I5820" t="s">
        <v>751</v>
      </c>
      <c r="J5820" t="s">
        <v>22</v>
      </c>
      <c r="K5820" t="s">
        <v>23</v>
      </c>
      <c r="L5820" t="s">
        <v>24</v>
      </c>
      <c r="M5820">
        <v>22</v>
      </c>
      <c r="N5820">
        <v>10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</row>
    <row r="5821" spans="1:20" x14ac:dyDescent="0.35">
      <c r="A5821" s="1">
        <v>45870</v>
      </c>
      <c r="B5821">
        <v>2025</v>
      </c>
      <c r="C5821" t="s">
        <v>82</v>
      </c>
      <c r="D5821" t="s">
        <v>83</v>
      </c>
      <c r="E5821" t="s">
        <v>499</v>
      </c>
      <c r="F5821">
        <v>2</v>
      </c>
      <c r="G5821">
        <v>-16.759283329999999</v>
      </c>
      <c r="H5821">
        <v>145.96716670000001</v>
      </c>
      <c r="I5821" t="s">
        <v>751</v>
      </c>
      <c r="J5821" t="s">
        <v>22</v>
      </c>
      <c r="K5821" t="s">
        <v>23</v>
      </c>
      <c r="L5821" t="s">
        <v>24</v>
      </c>
      <c r="M5821">
        <v>23</v>
      </c>
      <c r="N5821">
        <v>11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</row>
    <row r="5822" spans="1:20" x14ac:dyDescent="0.35">
      <c r="A5822" s="1">
        <v>45870</v>
      </c>
      <c r="B5822">
        <v>2025</v>
      </c>
      <c r="C5822" t="s">
        <v>82</v>
      </c>
      <c r="D5822" t="s">
        <v>83</v>
      </c>
      <c r="E5822" t="s">
        <v>499</v>
      </c>
      <c r="F5822">
        <v>2</v>
      </c>
      <c r="G5822">
        <v>-16.759283329999999</v>
      </c>
      <c r="H5822">
        <v>145.96716670000001</v>
      </c>
      <c r="I5822" t="s">
        <v>751</v>
      </c>
      <c r="J5822" t="s">
        <v>22</v>
      </c>
      <c r="K5822" t="s">
        <v>23</v>
      </c>
      <c r="L5822" t="s">
        <v>24</v>
      </c>
      <c r="M5822">
        <v>24</v>
      </c>
      <c r="N5822">
        <v>12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</row>
    <row r="5823" spans="1:20" x14ac:dyDescent="0.35">
      <c r="A5823" s="1">
        <v>45870</v>
      </c>
      <c r="B5823">
        <v>2025</v>
      </c>
      <c r="C5823" t="s">
        <v>82</v>
      </c>
      <c r="D5823" t="s">
        <v>83</v>
      </c>
      <c r="E5823" t="s">
        <v>500</v>
      </c>
      <c r="F5823">
        <v>1</v>
      </c>
      <c r="G5823">
        <v>-16.755749999999999</v>
      </c>
      <c r="H5823">
        <v>145.97489999999999</v>
      </c>
      <c r="I5823" t="s">
        <v>751</v>
      </c>
      <c r="J5823" t="s">
        <v>22</v>
      </c>
      <c r="K5823" t="s">
        <v>23</v>
      </c>
      <c r="L5823" t="s">
        <v>24</v>
      </c>
      <c r="M5823">
        <v>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</row>
    <row r="5824" spans="1:20" x14ac:dyDescent="0.35">
      <c r="A5824" s="1">
        <v>45870</v>
      </c>
      <c r="B5824">
        <v>2025</v>
      </c>
      <c r="C5824" t="s">
        <v>82</v>
      </c>
      <c r="D5824" t="s">
        <v>83</v>
      </c>
      <c r="E5824" t="s">
        <v>500</v>
      </c>
      <c r="F5824">
        <v>1</v>
      </c>
      <c r="G5824">
        <v>-16.755749999999999</v>
      </c>
      <c r="H5824">
        <v>145.97489999999999</v>
      </c>
      <c r="I5824" t="s">
        <v>751</v>
      </c>
      <c r="J5824" t="s">
        <v>22</v>
      </c>
      <c r="K5824" t="s">
        <v>23</v>
      </c>
      <c r="L5824" t="s">
        <v>24</v>
      </c>
      <c r="M5824">
        <v>2</v>
      </c>
      <c r="N5824">
        <v>2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</row>
    <row r="5825" spans="1:20" x14ac:dyDescent="0.35">
      <c r="A5825" s="1">
        <v>45870</v>
      </c>
      <c r="B5825">
        <v>2025</v>
      </c>
      <c r="C5825" t="s">
        <v>82</v>
      </c>
      <c r="D5825" t="s">
        <v>83</v>
      </c>
      <c r="E5825" t="s">
        <v>500</v>
      </c>
      <c r="F5825">
        <v>1</v>
      </c>
      <c r="G5825">
        <v>-16.755749999999999</v>
      </c>
      <c r="H5825">
        <v>145.97489999999999</v>
      </c>
      <c r="I5825" t="s">
        <v>751</v>
      </c>
      <c r="J5825" t="s">
        <v>22</v>
      </c>
      <c r="K5825" t="s">
        <v>23</v>
      </c>
      <c r="L5825" t="s">
        <v>24</v>
      </c>
      <c r="M5825">
        <v>3</v>
      </c>
      <c r="N5825">
        <v>3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</row>
    <row r="5826" spans="1:20" x14ac:dyDescent="0.35">
      <c r="A5826" s="1">
        <v>45870</v>
      </c>
      <c r="B5826">
        <v>2025</v>
      </c>
      <c r="C5826" t="s">
        <v>82</v>
      </c>
      <c r="D5826" t="s">
        <v>83</v>
      </c>
      <c r="E5826" t="s">
        <v>500</v>
      </c>
      <c r="F5826">
        <v>1</v>
      </c>
      <c r="G5826">
        <v>-16.755749999999999</v>
      </c>
      <c r="H5826">
        <v>145.97489999999999</v>
      </c>
      <c r="I5826" t="s">
        <v>751</v>
      </c>
      <c r="J5826" t="s">
        <v>22</v>
      </c>
      <c r="K5826" t="s">
        <v>23</v>
      </c>
      <c r="L5826" t="s">
        <v>24</v>
      </c>
      <c r="M5826">
        <v>4</v>
      </c>
      <c r="N5826">
        <v>4</v>
      </c>
      <c r="O5826">
        <v>1</v>
      </c>
      <c r="P5826">
        <v>0</v>
      </c>
      <c r="Q5826">
        <v>1</v>
      </c>
      <c r="R5826">
        <v>16.159940509999998</v>
      </c>
      <c r="S5826">
        <v>0</v>
      </c>
      <c r="T5826">
        <v>8.0799702549999992</v>
      </c>
    </row>
    <row r="5827" spans="1:20" x14ac:dyDescent="0.35">
      <c r="A5827" s="1">
        <v>45870</v>
      </c>
      <c r="B5827">
        <v>2025</v>
      </c>
      <c r="C5827" t="s">
        <v>82</v>
      </c>
      <c r="D5827" t="s">
        <v>83</v>
      </c>
      <c r="E5827" t="s">
        <v>500</v>
      </c>
      <c r="F5827">
        <v>1</v>
      </c>
      <c r="G5827">
        <v>-16.755749999999999</v>
      </c>
      <c r="H5827">
        <v>145.97489999999999</v>
      </c>
      <c r="I5827" t="s">
        <v>751</v>
      </c>
      <c r="J5827" t="s">
        <v>22</v>
      </c>
      <c r="K5827" t="s">
        <v>23</v>
      </c>
      <c r="L5827" t="s">
        <v>24</v>
      </c>
      <c r="M5827">
        <v>5</v>
      </c>
      <c r="N5827">
        <v>5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</row>
    <row r="5828" spans="1:20" x14ac:dyDescent="0.35">
      <c r="A5828" s="1">
        <v>45870</v>
      </c>
      <c r="B5828">
        <v>2025</v>
      </c>
      <c r="C5828" t="s">
        <v>82</v>
      </c>
      <c r="D5828" t="s">
        <v>83</v>
      </c>
      <c r="E5828" t="s">
        <v>500</v>
      </c>
      <c r="F5828">
        <v>1</v>
      </c>
      <c r="G5828">
        <v>-16.755749999999999</v>
      </c>
      <c r="H5828">
        <v>145.97489999999999</v>
      </c>
      <c r="I5828" t="s">
        <v>751</v>
      </c>
      <c r="J5828" t="s">
        <v>22</v>
      </c>
      <c r="K5828" t="s">
        <v>23</v>
      </c>
      <c r="L5828" t="s">
        <v>24</v>
      </c>
      <c r="M5828">
        <v>6</v>
      </c>
      <c r="N5828">
        <v>6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</row>
    <row r="5829" spans="1:20" x14ac:dyDescent="0.35">
      <c r="A5829" s="1">
        <v>45870</v>
      </c>
      <c r="B5829">
        <v>2025</v>
      </c>
      <c r="C5829" t="s">
        <v>82</v>
      </c>
      <c r="D5829" t="s">
        <v>83</v>
      </c>
      <c r="E5829" t="s">
        <v>500</v>
      </c>
      <c r="F5829">
        <v>1</v>
      </c>
      <c r="G5829">
        <v>-16.755749999999999</v>
      </c>
      <c r="H5829">
        <v>145.97489999999999</v>
      </c>
      <c r="I5829" t="s">
        <v>751</v>
      </c>
      <c r="J5829" t="s">
        <v>22</v>
      </c>
      <c r="K5829" t="s">
        <v>23</v>
      </c>
      <c r="L5829" t="s">
        <v>24</v>
      </c>
      <c r="M5829">
        <v>7</v>
      </c>
      <c r="N5829">
        <v>7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</row>
    <row r="5830" spans="1:20" x14ac:dyDescent="0.35">
      <c r="A5830" s="1">
        <v>45870</v>
      </c>
      <c r="B5830">
        <v>2025</v>
      </c>
      <c r="C5830" t="s">
        <v>82</v>
      </c>
      <c r="D5830" t="s">
        <v>83</v>
      </c>
      <c r="E5830" t="s">
        <v>500</v>
      </c>
      <c r="F5830">
        <v>1</v>
      </c>
      <c r="G5830">
        <v>-16.755749999999999</v>
      </c>
      <c r="H5830">
        <v>145.97489999999999</v>
      </c>
      <c r="I5830" t="s">
        <v>751</v>
      </c>
      <c r="J5830" t="s">
        <v>22</v>
      </c>
      <c r="K5830" t="s">
        <v>23</v>
      </c>
      <c r="L5830" t="s">
        <v>24</v>
      </c>
      <c r="M5830">
        <v>8</v>
      </c>
      <c r="N5830">
        <v>8</v>
      </c>
      <c r="O5830">
        <v>1</v>
      </c>
      <c r="P5830">
        <v>0</v>
      </c>
      <c r="Q5830">
        <v>1</v>
      </c>
      <c r="R5830">
        <v>16.528492790000001</v>
      </c>
      <c r="S5830">
        <v>0</v>
      </c>
      <c r="T5830">
        <v>8.2642463970000009</v>
      </c>
    </row>
    <row r="5831" spans="1:20" x14ac:dyDescent="0.35">
      <c r="A5831" s="1">
        <v>45870</v>
      </c>
      <c r="B5831">
        <v>2025</v>
      </c>
      <c r="C5831" t="s">
        <v>82</v>
      </c>
      <c r="D5831" t="s">
        <v>83</v>
      </c>
      <c r="E5831" t="s">
        <v>500</v>
      </c>
      <c r="F5831">
        <v>1</v>
      </c>
      <c r="G5831">
        <v>-16.755749999999999</v>
      </c>
      <c r="H5831">
        <v>145.97489999999999</v>
      </c>
      <c r="I5831" t="s">
        <v>751</v>
      </c>
      <c r="J5831" t="s">
        <v>22</v>
      </c>
      <c r="K5831" t="s">
        <v>23</v>
      </c>
      <c r="L5831" t="s">
        <v>24</v>
      </c>
      <c r="M5831">
        <v>9</v>
      </c>
      <c r="N5831">
        <v>9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</row>
    <row r="5832" spans="1:20" x14ac:dyDescent="0.35">
      <c r="A5832" s="1">
        <v>45870</v>
      </c>
      <c r="B5832">
        <v>2025</v>
      </c>
      <c r="C5832" t="s">
        <v>82</v>
      </c>
      <c r="D5832" t="s">
        <v>83</v>
      </c>
      <c r="E5832" t="s">
        <v>500</v>
      </c>
      <c r="F5832">
        <v>1</v>
      </c>
      <c r="G5832">
        <v>-16.755749999999999</v>
      </c>
      <c r="H5832">
        <v>145.97489999999999</v>
      </c>
      <c r="I5832" t="s">
        <v>751</v>
      </c>
      <c r="J5832" t="s">
        <v>22</v>
      </c>
      <c r="K5832" t="s">
        <v>23</v>
      </c>
      <c r="L5832" t="s">
        <v>24</v>
      </c>
      <c r="M5832">
        <v>10</v>
      </c>
      <c r="N5832">
        <v>10</v>
      </c>
      <c r="O5832">
        <v>0</v>
      </c>
      <c r="P5832">
        <v>1</v>
      </c>
      <c r="Q5832">
        <v>1</v>
      </c>
      <c r="R5832">
        <v>0</v>
      </c>
      <c r="S5832">
        <v>48.857876660000002</v>
      </c>
      <c r="T5832">
        <v>24.428938330000001</v>
      </c>
    </row>
    <row r="5833" spans="1:20" x14ac:dyDescent="0.35">
      <c r="A5833" s="1">
        <v>45870</v>
      </c>
      <c r="B5833">
        <v>2025</v>
      </c>
      <c r="C5833" t="s">
        <v>82</v>
      </c>
      <c r="D5833" t="s">
        <v>83</v>
      </c>
      <c r="E5833" t="s">
        <v>500</v>
      </c>
      <c r="F5833">
        <v>1</v>
      </c>
      <c r="G5833">
        <v>-16.755749999999999</v>
      </c>
      <c r="H5833">
        <v>145.97489999999999</v>
      </c>
      <c r="I5833" t="s">
        <v>751</v>
      </c>
      <c r="J5833" t="s">
        <v>22</v>
      </c>
      <c r="K5833" t="s">
        <v>23</v>
      </c>
      <c r="L5833" t="s">
        <v>24</v>
      </c>
      <c r="M5833">
        <v>11</v>
      </c>
      <c r="N5833">
        <v>11</v>
      </c>
      <c r="O5833">
        <v>1</v>
      </c>
      <c r="P5833">
        <v>0</v>
      </c>
      <c r="Q5833">
        <v>1</v>
      </c>
      <c r="R5833">
        <v>16.125975919999998</v>
      </c>
      <c r="S5833">
        <v>0</v>
      </c>
      <c r="T5833">
        <v>8.0629879609999993</v>
      </c>
    </row>
    <row r="5834" spans="1:20" x14ac:dyDescent="0.35">
      <c r="A5834" s="1">
        <v>45870</v>
      </c>
      <c r="B5834">
        <v>2025</v>
      </c>
      <c r="C5834" t="s">
        <v>82</v>
      </c>
      <c r="D5834" t="s">
        <v>83</v>
      </c>
      <c r="E5834" t="s">
        <v>500</v>
      </c>
      <c r="F5834">
        <v>1</v>
      </c>
      <c r="G5834">
        <v>-16.755749999999999</v>
      </c>
      <c r="H5834">
        <v>145.97489999999999</v>
      </c>
      <c r="I5834" t="s">
        <v>751</v>
      </c>
      <c r="J5834" t="s">
        <v>22</v>
      </c>
      <c r="K5834" t="s">
        <v>23</v>
      </c>
      <c r="L5834" t="s">
        <v>24</v>
      </c>
      <c r="M5834">
        <v>12</v>
      </c>
      <c r="N5834">
        <v>12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 x14ac:dyDescent="0.35">
      <c r="A5835" s="1">
        <v>45870</v>
      </c>
      <c r="B5835">
        <v>2025</v>
      </c>
      <c r="C5835" t="s">
        <v>82</v>
      </c>
      <c r="D5835" t="s">
        <v>83</v>
      </c>
      <c r="E5835" t="s">
        <v>501</v>
      </c>
      <c r="F5835">
        <v>3</v>
      </c>
      <c r="G5835">
        <v>-16.76243333</v>
      </c>
      <c r="H5835">
        <v>145.9677667</v>
      </c>
      <c r="I5835" t="s">
        <v>751</v>
      </c>
      <c r="J5835" t="s">
        <v>22</v>
      </c>
      <c r="K5835" t="s">
        <v>23</v>
      </c>
      <c r="L5835" t="s">
        <v>24</v>
      </c>
      <c r="M5835">
        <v>25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 x14ac:dyDescent="0.35">
      <c r="A5836" s="1">
        <v>45870</v>
      </c>
      <c r="B5836">
        <v>2025</v>
      </c>
      <c r="C5836" t="s">
        <v>82</v>
      </c>
      <c r="D5836" t="s">
        <v>83</v>
      </c>
      <c r="E5836" t="s">
        <v>501</v>
      </c>
      <c r="F5836">
        <v>3</v>
      </c>
      <c r="G5836">
        <v>-16.76243333</v>
      </c>
      <c r="H5836">
        <v>145.9677667</v>
      </c>
      <c r="I5836" t="s">
        <v>751</v>
      </c>
      <c r="J5836" t="s">
        <v>22</v>
      </c>
      <c r="K5836" t="s">
        <v>23</v>
      </c>
      <c r="L5836" t="s">
        <v>24</v>
      </c>
      <c r="M5836">
        <v>26</v>
      </c>
      <c r="N5836">
        <v>2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 x14ac:dyDescent="0.35">
      <c r="A5837" s="1">
        <v>45870</v>
      </c>
      <c r="B5837">
        <v>2025</v>
      </c>
      <c r="C5837" t="s">
        <v>82</v>
      </c>
      <c r="D5837" t="s">
        <v>83</v>
      </c>
      <c r="E5837" t="s">
        <v>501</v>
      </c>
      <c r="F5837">
        <v>3</v>
      </c>
      <c r="G5837">
        <v>-16.76243333</v>
      </c>
      <c r="H5837">
        <v>145.9677667</v>
      </c>
      <c r="I5837" t="s">
        <v>751</v>
      </c>
      <c r="J5837" t="s">
        <v>22</v>
      </c>
      <c r="K5837" t="s">
        <v>23</v>
      </c>
      <c r="L5837" t="s">
        <v>24</v>
      </c>
      <c r="M5837">
        <v>27</v>
      </c>
      <c r="N5837">
        <v>3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 x14ac:dyDescent="0.35">
      <c r="A5838" s="1">
        <v>45870</v>
      </c>
      <c r="B5838">
        <v>2025</v>
      </c>
      <c r="C5838" t="s">
        <v>82</v>
      </c>
      <c r="D5838" t="s">
        <v>83</v>
      </c>
      <c r="E5838" t="s">
        <v>501</v>
      </c>
      <c r="F5838">
        <v>3</v>
      </c>
      <c r="G5838">
        <v>-16.76243333</v>
      </c>
      <c r="H5838">
        <v>145.9677667</v>
      </c>
      <c r="I5838" t="s">
        <v>751</v>
      </c>
      <c r="J5838" t="s">
        <v>22</v>
      </c>
      <c r="K5838" t="s">
        <v>23</v>
      </c>
      <c r="L5838" t="s">
        <v>24</v>
      </c>
      <c r="M5838">
        <v>28</v>
      </c>
      <c r="N5838">
        <v>4</v>
      </c>
      <c r="O5838">
        <v>1</v>
      </c>
      <c r="P5838">
        <v>1</v>
      </c>
      <c r="Q5838">
        <v>1</v>
      </c>
      <c r="R5838">
        <v>31.26693517</v>
      </c>
      <c r="S5838">
        <v>33.769424999999998</v>
      </c>
      <c r="T5838">
        <v>32.518180090000001</v>
      </c>
    </row>
    <row r="5839" spans="1:20" x14ac:dyDescent="0.35">
      <c r="A5839" s="1">
        <v>45870</v>
      </c>
      <c r="B5839">
        <v>2025</v>
      </c>
      <c r="C5839" t="s">
        <v>82</v>
      </c>
      <c r="D5839" t="s">
        <v>83</v>
      </c>
      <c r="E5839" t="s">
        <v>501</v>
      </c>
      <c r="F5839">
        <v>3</v>
      </c>
      <c r="G5839">
        <v>-16.76243333</v>
      </c>
      <c r="H5839">
        <v>145.9677667</v>
      </c>
      <c r="I5839" t="s">
        <v>751</v>
      </c>
      <c r="J5839" t="s">
        <v>22</v>
      </c>
      <c r="K5839" t="s">
        <v>23</v>
      </c>
      <c r="L5839" t="s">
        <v>24</v>
      </c>
      <c r="M5839">
        <v>29</v>
      </c>
      <c r="N5839">
        <v>5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 x14ac:dyDescent="0.35">
      <c r="A5840" s="1">
        <v>45870</v>
      </c>
      <c r="B5840">
        <v>2025</v>
      </c>
      <c r="C5840" t="s">
        <v>82</v>
      </c>
      <c r="D5840" t="s">
        <v>83</v>
      </c>
      <c r="E5840" t="s">
        <v>501</v>
      </c>
      <c r="F5840">
        <v>3</v>
      </c>
      <c r="G5840">
        <v>-16.76243333</v>
      </c>
      <c r="H5840">
        <v>145.9677667</v>
      </c>
      <c r="I5840" t="s">
        <v>751</v>
      </c>
      <c r="J5840" t="s">
        <v>22</v>
      </c>
      <c r="K5840" t="s">
        <v>23</v>
      </c>
      <c r="L5840" t="s">
        <v>24</v>
      </c>
      <c r="M5840">
        <v>30</v>
      </c>
      <c r="N5840">
        <v>6</v>
      </c>
      <c r="O5840">
        <v>1</v>
      </c>
      <c r="P5840">
        <v>0</v>
      </c>
      <c r="Q5840">
        <v>1</v>
      </c>
      <c r="R5840">
        <v>17.36274362</v>
      </c>
      <c r="S5840">
        <v>0</v>
      </c>
      <c r="T5840">
        <v>8.6813718079999997</v>
      </c>
    </row>
    <row r="5841" spans="1:20" x14ac:dyDescent="0.35">
      <c r="A5841" s="1">
        <v>45870</v>
      </c>
      <c r="B5841">
        <v>2025</v>
      </c>
      <c r="C5841" t="s">
        <v>82</v>
      </c>
      <c r="D5841" t="s">
        <v>83</v>
      </c>
      <c r="E5841" t="s">
        <v>501</v>
      </c>
      <c r="F5841">
        <v>3</v>
      </c>
      <c r="G5841">
        <v>-16.76243333</v>
      </c>
      <c r="H5841">
        <v>145.9677667</v>
      </c>
      <c r="I5841" t="s">
        <v>751</v>
      </c>
      <c r="J5841" t="s">
        <v>22</v>
      </c>
      <c r="K5841" t="s">
        <v>23</v>
      </c>
      <c r="L5841" t="s">
        <v>24</v>
      </c>
      <c r="M5841">
        <v>31</v>
      </c>
      <c r="N5841">
        <v>7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</row>
    <row r="5842" spans="1:20" x14ac:dyDescent="0.35">
      <c r="A5842" s="1">
        <v>45870</v>
      </c>
      <c r="B5842">
        <v>2025</v>
      </c>
      <c r="C5842" t="s">
        <v>82</v>
      </c>
      <c r="D5842" t="s">
        <v>83</v>
      </c>
      <c r="E5842" t="s">
        <v>501</v>
      </c>
      <c r="F5842">
        <v>3</v>
      </c>
      <c r="G5842">
        <v>-16.76243333</v>
      </c>
      <c r="H5842">
        <v>145.9677667</v>
      </c>
      <c r="I5842" t="s">
        <v>751</v>
      </c>
      <c r="J5842" t="s">
        <v>22</v>
      </c>
      <c r="K5842" t="s">
        <v>23</v>
      </c>
      <c r="L5842" t="s">
        <v>24</v>
      </c>
      <c r="M5842">
        <v>32</v>
      </c>
      <c r="N5842">
        <v>8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</row>
    <row r="5843" spans="1:20" x14ac:dyDescent="0.35">
      <c r="A5843" s="1">
        <v>45870</v>
      </c>
      <c r="B5843">
        <v>2025</v>
      </c>
      <c r="C5843" t="s">
        <v>82</v>
      </c>
      <c r="D5843" t="s">
        <v>83</v>
      </c>
      <c r="E5843" t="s">
        <v>501</v>
      </c>
      <c r="F5843">
        <v>3</v>
      </c>
      <c r="G5843">
        <v>-16.76243333</v>
      </c>
      <c r="H5843">
        <v>145.9677667</v>
      </c>
      <c r="I5843" t="s">
        <v>751</v>
      </c>
      <c r="J5843" t="s">
        <v>22</v>
      </c>
      <c r="K5843" t="s">
        <v>23</v>
      </c>
      <c r="L5843" t="s">
        <v>24</v>
      </c>
      <c r="M5843">
        <v>33</v>
      </c>
      <c r="N5843">
        <v>9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</row>
    <row r="5844" spans="1:20" x14ac:dyDescent="0.35">
      <c r="A5844" s="1">
        <v>45870</v>
      </c>
      <c r="B5844">
        <v>2025</v>
      </c>
      <c r="C5844" t="s">
        <v>82</v>
      </c>
      <c r="D5844" t="s">
        <v>83</v>
      </c>
      <c r="E5844" t="s">
        <v>501</v>
      </c>
      <c r="F5844">
        <v>3</v>
      </c>
      <c r="G5844">
        <v>-16.76243333</v>
      </c>
      <c r="H5844">
        <v>145.9677667</v>
      </c>
      <c r="I5844" t="s">
        <v>751</v>
      </c>
      <c r="J5844" t="s">
        <v>22</v>
      </c>
      <c r="K5844" t="s">
        <v>23</v>
      </c>
      <c r="L5844" t="s">
        <v>24</v>
      </c>
      <c r="M5844">
        <v>34</v>
      </c>
      <c r="N5844">
        <v>10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</row>
    <row r="5845" spans="1:20" x14ac:dyDescent="0.35">
      <c r="A5845" s="1">
        <v>45870</v>
      </c>
      <c r="B5845">
        <v>2025</v>
      </c>
      <c r="C5845" t="s">
        <v>82</v>
      </c>
      <c r="D5845" t="s">
        <v>83</v>
      </c>
      <c r="E5845" t="s">
        <v>501</v>
      </c>
      <c r="F5845">
        <v>3</v>
      </c>
      <c r="G5845">
        <v>-16.76243333</v>
      </c>
      <c r="H5845">
        <v>145.9677667</v>
      </c>
      <c r="I5845" t="s">
        <v>751</v>
      </c>
      <c r="J5845" t="s">
        <v>22</v>
      </c>
      <c r="K5845" t="s">
        <v>23</v>
      </c>
      <c r="L5845" t="s">
        <v>24</v>
      </c>
      <c r="M5845">
        <v>35</v>
      </c>
      <c r="N5845">
        <v>11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</row>
    <row r="5846" spans="1:20" x14ac:dyDescent="0.35">
      <c r="A5846" s="1">
        <v>45870</v>
      </c>
      <c r="B5846">
        <v>2025</v>
      </c>
      <c r="C5846" t="s">
        <v>82</v>
      </c>
      <c r="D5846" t="s">
        <v>83</v>
      </c>
      <c r="E5846" t="s">
        <v>501</v>
      </c>
      <c r="F5846">
        <v>3</v>
      </c>
      <c r="G5846">
        <v>-16.76243333</v>
      </c>
      <c r="H5846">
        <v>145.9677667</v>
      </c>
      <c r="I5846" t="s">
        <v>751</v>
      </c>
      <c r="J5846" t="s">
        <v>22</v>
      </c>
      <c r="K5846" t="s">
        <v>23</v>
      </c>
      <c r="L5846" t="s">
        <v>24</v>
      </c>
      <c r="M5846">
        <v>36</v>
      </c>
      <c r="N5846">
        <v>12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</row>
    <row r="5847" spans="1:20" x14ac:dyDescent="0.35">
      <c r="A5847" s="1">
        <v>45870</v>
      </c>
      <c r="B5847">
        <v>2025</v>
      </c>
      <c r="C5847" t="s">
        <v>502</v>
      </c>
      <c r="D5847" t="s">
        <v>61</v>
      </c>
      <c r="E5847" t="s">
        <v>503</v>
      </c>
      <c r="F5847">
        <v>1</v>
      </c>
      <c r="G5847">
        <v>-16.81195</v>
      </c>
      <c r="H5847">
        <v>146.17928330000001</v>
      </c>
      <c r="I5847" t="s">
        <v>751</v>
      </c>
      <c r="J5847" t="s">
        <v>22</v>
      </c>
      <c r="K5847" t="s">
        <v>23</v>
      </c>
      <c r="L5847" t="s">
        <v>24</v>
      </c>
      <c r="M5847">
        <v>1</v>
      </c>
      <c r="N5847">
        <v>1</v>
      </c>
      <c r="O5847">
        <v>0</v>
      </c>
      <c r="P5847">
        <v>1</v>
      </c>
      <c r="Q5847">
        <v>1</v>
      </c>
      <c r="R5847">
        <v>0</v>
      </c>
      <c r="S5847">
        <v>16.287462789999999</v>
      </c>
      <c r="T5847">
        <v>8.1437313929999995</v>
      </c>
    </row>
    <row r="5848" spans="1:20" x14ac:dyDescent="0.35">
      <c r="A5848" s="1">
        <v>45870</v>
      </c>
      <c r="B5848">
        <v>2025</v>
      </c>
      <c r="C5848" t="s">
        <v>502</v>
      </c>
      <c r="D5848" t="s">
        <v>61</v>
      </c>
      <c r="E5848" t="s">
        <v>503</v>
      </c>
      <c r="F5848">
        <v>1</v>
      </c>
      <c r="G5848">
        <v>-16.81195</v>
      </c>
      <c r="H5848">
        <v>146.17928330000001</v>
      </c>
      <c r="I5848" t="s">
        <v>751</v>
      </c>
      <c r="J5848" t="s">
        <v>22</v>
      </c>
      <c r="K5848" t="s">
        <v>23</v>
      </c>
      <c r="L5848" t="s">
        <v>24</v>
      </c>
      <c r="M5848">
        <v>2</v>
      </c>
      <c r="N5848">
        <v>2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</row>
    <row r="5849" spans="1:20" x14ac:dyDescent="0.35">
      <c r="A5849" s="1">
        <v>45870</v>
      </c>
      <c r="B5849">
        <v>2025</v>
      </c>
      <c r="C5849" t="s">
        <v>502</v>
      </c>
      <c r="D5849" t="s">
        <v>61</v>
      </c>
      <c r="E5849" t="s">
        <v>503</v>
      </c>
      <c r="F5849">
        <v>1</v>
      </c>
      <c r="G5849">
        <v>-16.81195</v>
      </c>
      <c r="H5849">
        <v>146.17928330000001</v>
      </c>
      <c r="I5849" t="s">
        <v>751</v>
      </c>
      <c r="J5849" t="s">
        <v>22</v>
      </c>
      <c r="K5849" t="s">
        <v>23</v>
      </c>
      <c r="L5849" t="s">
        <v>24</v>
      </c>
      <c r="M5849">
        <v>3</v>
      </c>
      <c r="N5849">
        <v>3</v>
      </c>
      <c r="O5849">
        <v>1</v>
      </c>
      <c r="P5849">
        <v>0</v>
      </c>
      <c r="Q5849">
        <v>1</v>
      </c>
      <c r="R5849">
        <v>16.575844960000001</v>
      </c>
      <c r="S5849">
        <v>0</v>
      </c>
      <c r="T5849">
        <v>8.2879224790000006</v>
      </c>
    </row>
    <row r="5850" spans="1:20" x14ac:dyDescent="0.35">
      <c r="A5850" s="1">
        <v>45870</v>
      </c>
      <c r="B5850">
        <v>2025</v>
      </c>
      <c r="C5850" t="s">
        <v>502</v>
      </c>
      <c r="D5850" t="s">
        <v>61</v>
      </c>
      <c r="E5850" t="s">
        <v>503</v>
      </c>
      <c r="F5850">
        <v>1</v>
      </c>
      <c r="G5850">
        <v>-16.81195</v>
      </c>
      <c r="H5850">
        <v>146.17928330000001</v>
      </c>
      <c r="I5850" t="s">
        <v>751</v>
      </c>
      <c r="J5850" t="s">
        <v>22</v>
      </c>
      <c r="K5850" t="s">
        <v>23</v>
      </c>
      <c r="L5850" t="s">
        <v>24</v>
      </c>
      <c r="M5850">
        <v>4</v>
      </c>
      <c r="N5850">
        <v>4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</row>
    <row r="5851" spans="1:20" x14ac:dyDescent="0.35">
      <c r="A5851" s="1">
        <v>45870</v>
      </c>
      <c r="B5851">
        <v>2025</v>
      </c>
      <c r="C5851" t="s">
        <v>502</v>
      </c>
      <c r="D5851" t="s">
        <v>61</v>
      </c>
      <c r="E5851" t="s">
        <v>503</v>
      </c>
      <c r="F5851">
        <v>1</v>
      </c>
      <c r="G5851">
        <v>-16.81195</v>
      </c>
      <c r="H5851">
        <v>146.17928330000001</v>
      </c>
      <c r="I5851" t="s">
        <v>751</v>
      </c>
      <c r="J5851" t="s">
        <v>22</v>
      </c>
      <c r="K5851" t="s">
        <v>23</v>
      </c>
      <c r="L5851" t="s">
        <v>24</v>
      </c>
      <c r="M5851">
        <v>5</v>
      </c>
      <c r="N5851">
        <v>5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</row>
    <row r="5852" spans="1:20" x14ac:dyDescent="0.35">
      <c r="A5852" s="1">
        <v>45870</v>
      </c>
      <c r="B5852">
        <v>2025</v>
      </c>
      <c r="C5852" t="s">
        <v>502</v>
      </c>
      <c r="D5852" t="s">
        <v>61</v>
      </c>
      <c r="E5852" t="s">
        <v>503</v>
      </c>
      <c r="F5852">
        <v>1</v>
      </c>
      <c r="G5852">
        <v>-16.81195</v>
      </c>
      <c r="H5852">
        <v>146.17928330000001</v>
      </c>
      <c r="I5852" t="s">
        <v>751</v>
      </c>
      <c r="J5852" t="s">
        <v>22</v>
      </c>
      <c r="K5852" t="s">
        <v>23</v>
      </c>
      <c r="L5852" t="s">
        <v>24</v>
      </c>
      <c r="M5852">
        <v>6</v>
      </c>
      <c r="N5852">
        <v>6</v>
      </c>
      <c r="O5852">
        <v>0</v>
      </c>
      <c r="P5852">
        <v>1</v>
      </c>
      <c r="Q5852">
        <v>1</v>
      </c>
      <c r="R5852">
        <v>0</v>
      </c>
      <c r="S5852">
        <v>18.440458549999999</v>
      </c>
      <c r="T5852">
        <v>9.2202292759999995</v>
      </c>
    </row>
    <row r="5853" spans="1:20" x14ac:dyDescent="0.35">
      <c r="A5853" s="1">
        <v>45870</v>
      </c>
      <c r="B5853">
        <v>2025</v>
      </c>
      <c r="C5853" t="s">
        <v>502</v>
      </c>
      <c r="D5853" t="s">
        <v>61</v>
      </c>
      <c r="E5853" t="s">
        <v>503</v>
      </c>
      <c r="F5853">
        <v>1</v>
      </c>
      <c r="G5853">
        <v>-16.81195</v>
      </c>
      <c r="H5853">
        <v>146.17928330000001</v>
      </c>
      <c r="I5853" t="s">
        <v>751</v>
      </c>
      <c r="J5853" t="s">
        <v>22</v>
      </c>
      <c r="K5853" t="s">
        <v>23</v>
      </c>
      <c r="L5853" t="s">
        <v>24</v>
      </c>
      <c r="M5853">
        <v>7</v>
      </c>
      <c r="N5853">
        <v>7</v>
      </c>
      <c r="O5853">
        <v>0</v>
      </c>
      <c r="P5853">
        <v>1</v>
      </c>
      <c r="Q5853">
        <v>1</v>
      </c>
      <c r="R5853">
        <v>0</v>
      </c>
      <c r="S5853">
        <v>17.035073789999998</v>
      </c>
      <c r="T5853">
        <v>8.5175368930000008</v>
      </c>
    </row>
    <row r="5854" spans="1:20" x14ac:dyDescent="0.35">
      <c r="A5854" s="1">
        <v>45870</v>
      </c>
      <c r="B5854">
        <v>2025</v>
      </c>
      <c r="C5854" t="s">
        <v>502</v>
      </c>
      <c r="D5854" t="s">
        <v>61</v>
      </c>
      <c r="E5854" t="s">
        <v>503</v>
      </c>
      <c r="F5854">
        <v>1</v>
      </c>
      <c r="G5854">
        <v>-16.81195</v>
      </c>
      <c r="H5854">
        <v>146.17928330000001</v>
      </c>
      <c r="I5854" t="s">
        <v>751</v>
      </c>
      <c r="J5854" t="s">
        <v>22</v>
      </c>
      <c r="K5854" t="s">
        <v>23</v>
      </c>
      <c r="L5854" t="s">
        <v>24</v>
      </c>
      <c r="M5854">
        <v>8</v>
      </c>
      <c r="N5854">
        <v>8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</row>
    <row r="5855" spans="1:20" x14ac:dyDescent="0.35">
      <c r="A5855" s="1">
        <v>45870</v>
      </c>
      <c r="B5855">
        <v>2025</v>
      </c>
      <c r="C5855" t="s">
        <v>502</v>
      </c>
      <c r="D5855" t="s">
        <v>61</v>
      </c>
      <c r="E5855" t="s">
        <v>503</v>
      </c>
      <c r="F5855">
        <v>1</v>
      </c>
      <c r="G5855">
        <v>-16.81195</v>
      </c>
      <c r="H5855">
        <v>146.17928330000001</v>
      </c>
      <c r="I5855" t="s">
        <v>751</v>
      </c>
      <c r="J5855" t="s">
        <v>22</v>
      </c>
      <c r="K5855" t="s">
        <v>23</v>
      </c>
      <c r="L5855" t="s">
        <v>24</v>
      </c>
      <c r="M5855">
        <v>9</v>
      </c>
      <c r="N5855">
        <v>9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</row>
    <row r="5856" spans="1:20" x14ac:dyDescent="0.35">
      <c r="A5856" s="1">
        <v>45870</v>
      </c>
      <c r="B5856">
        <v>2025</v>
      </c>
      <c r="C5856" t="s">
        <v>502</v>
      </c>
      <c r="D5856" t="s">
        <v>61</v>
      </c>
      <c r="E5856" t="s">
        <v>503</v>
      </c>
      <c r="F5856">
        <v>1</v>
      </c>
      <c r="G5856">
        <v>-16.81195</v>
      </c>
      <c r="H5856">
        <v>146.17928330000001</v>
      </c>
      <c r="I5856" t="s">
        <v>751</v>
      </c>
      <c r="J5856" t="s">
        <v>22</v>
      </c>
      <c r="K5856" t="s">
        <v>23</v>
      </c>
      <c r="L5856" t="s">
        <v>24</v>
      </c>
      <c r="M5856">
        <v>10</v>
      </c>
      <c r="N5856">
        <v>10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</row>
    <row r="5857" spans="1:20" x14ac:dyDescent="0.35">
      <c r="A5857" s="1">
        <v>45870</v>
      </c>
      <c r="B5857">
        <v>2025</v>
      </c>
      <c r="C5857" t="s">
        <v>502</v>
      </c>
      <c r="D5857" t="s">
        <v>61</v>
      </c>
      <c r="E5857" t="s">
        <v>503</v>
      </c>
      <c r="F5857">
        <v>1</v>
      </c>
      <c r="G5857">
        <v>-16.81195</v>
      </c>
      <c r="H5857">
        <v>146.17928330000001</v>
      </c>
      <c r="I5857" t="s">
        <v>751</v>
      </c>
      <c r="J5857" t="s">
        <v>22</v>
      </c>
      <c r="K5857" t="s">
        <v>23</v>
      </c>
      <c r="L5857" t="s">
        <v>24</v>
      </c>
      <c r="M5857">
        <v>11</v>
      </c>
      <c r="N5857">
        <v>11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</row>
    <row r="5858" spans="1:20" x14ac:dyDescent="0.35">
      <c r="A5858" s="1">
        <v>45870</v>
      </c>
      <c r="B5858">
        <v>2025</v>
      </c>
      <c r="C5858" t="s">
        <v>502</v>
      </c>
      <c r="D5858" t="s">
        <v>61</v>
      </c>
      <c r="E5858" t="s">
        <v>503</v>
      </c>
      <c r="F5858">
        <v>1</v>
      </c>
      <c r="G5858">
        <v>-16.81195</v>
      </c>
      <c r="H5858">
        <v>146.17928330000001</v>
      </c>
      <c r="I5858" t="s">
        <v>751</v>
      </c>
      <c r="J5858" t="s">
        <v>22</v>
      </c>
      <c r="K5858" t="s">
        <v>23</v>
      </c>
      <c r="L5858" t="s">
        <v>24</v>
      </c>
      <c r="M5858">
        <v>12</v>
      </c>
      <c r="N5858">
        <v>12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 x14ac:dyDescent="0.35">
      <c r="A5859" s="1">
        <v>45870</v>
      </c>
      <c r="B5859">
        <v>2025</v>
      </c>
      <c r="C5859" t="s">
        <v>502</v>
      </c>
      <c r="D5859" t="s">
        <v>61</v>
      </c>
      <c r="E5859" t="s">
        <v>504</v>
      </c>
      <c r="F5859">
        <v>2</v>
      </c>
      <c r="G5859">
        <v>-16.806550000000001</v>
      </c>
      <c r="H5859">
        <v>146.18799999999999</v>
      </c>
      <c r="I5859" t="s">
        <v>751</v>
      </c>
      <c r="J5859" t="s">
        <v>22</v>
      </c>
      <c r="K5859" t="s">
        <v>23</v>
      </c>
      <c r="L5859" t="s">
        <v>24</v>
      </c>
      <c r="M5859">
        <v>13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 x14ac:dyDescent="0.35">
      <c r="A5860" s="1">
        <v>45870</v>
      </c>
      <c r="B5860">
        <v>2025</v>
      </c>
      <c r="C5860" t="s">
        <v>502</v>
      </c>
      <c r="D5860" t="s">
        <v>61</v>
      </c>
      <c r="E5860" t="s">
        <v>504</v>
      </c>
      <c r="F5860">
        <v>2</v>
      </c>
      <c r="G5860">
        <v>-16.806550000000001</v>
      </c>
      <c r="H5860">
        <v>146.18799999999999</v>
      </c>
      <c r="I5860" t="s">
        <v>751</v>
      </c>
      <c r="J5860" t="s">
        <v>22</v>
      </c>
      <c r="K5860" t="s">
        <v>23</v>
      </c>
      <c r="L5860" t="s">
        <v>24</v>
      </c>
      <c r="M5860">
        <v>14</v>
      </c>
      <c r="N5860">
        <v>2</v>
      </c>
      <c r="O5860">
        <v>0</v>
      </c>
      <c r="P5860">
        <v>1</v>
      </c>
      <c r="Q5860">
        <v>1</v>
      </c>
      <c r="R5860">
        <v>0</v>
      </c>
      <c r="S5860">
        <v>16.211899370000001</v>
      </c>
      <c r="T5860">
        <v>8.1059496850000006</v>
      </c>
    </row>
    <row r="5861" spans="1:20" x14ac:dyDescent="0.35">
      <c r="A5861" s="1">
        <v>45870</v>
      </c>
      <c r="B5861">
        <v>2025</v>
      </c>
      <c r="C5861" t="s">
        <v>502</v>
      </c>
      <c r="D5861" t="s">
        <v>61</v>
      </c>
      <c r="E5861" t="s">
        <v>504</v>
      </c>
      <c r="F5861">
        <v>2</v>
      </c>
      <c r="G5861">
        <v>-16.806550000000001</v>
      </c>
      <c r="H5861">
        <v>146.18799999999999</v>
      </c>
      <c r="I5861" t="s">
        <v>751</v>
      </c>
      <c r="J5861" t="s">
        <v>22</v>
      </c>
      <c r="K5861" t="s">
        <v>23</v>
      </c>
      <c r="L5861" t="s">
        <v>24</v>
      </c>
      <c r="M5861">
        <v>15</v>
      </c>
      <c r="N5861">
        <v>3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 x14ac:dyDescent="0.35">
      <c r="A5862" s="1">
        <v>45870</v>
      </c>
      <c r="B5862">
        <v>2025</v>
      </c>
      <c r="C5862" t="s">
        <v>502</v>
      </c>
      <c r="D5862" t="s">
        <v>61</v>
      </c>
      <c r="E5862" t="s">
        <v>504</v>
      </c>
      <c r="F5862">
        <v>2</v>
      </c>
      <c r="G5862">
        <v>-16.806550000000001</v>
      </c>
      <c r="H5862">
        <v>146.18799999999999</v>
      </c>
      <c r="I5862" t="s">
        <v>751</v>
      </c>
      <c r="J5862" t="s">
        <v>22</v>
      </c>
      <c r="K5862" t="s">
        <v>23</v>
      </c>
      <c r="L5862" t="s">
        <v>24</v>
      </c>
      <c r="M5862">
        <v>16</v>
      </c>
      <c r="N5862">
        <v>4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 x14ac:dyDescent="0.35">
      <c r="A5863" s="1">
        <v>45870</v>
      </c>
      <c r="B5863">
        <v>2025</v>
      </c>
      <c r="C5863" t="s">
        <v>502</v>
      </c>
      <c r="D5863" t="s">
        <v>61</v>
      </c>
      <c r="E5863" t="s">
        <v>504</v>
      </c>
      <c r="F5863">
        <v>2</v>
      </c>
      <c r="G5863">
        <v>-16.806550000000001</v>
      </c>
      <c r="H5863">
        <v>146.18799999999999</v>
      </c>
      <c r="I5863" t="s">
        <v>751</v>
      </c>
      <c r="J5863" t="s">
        <v>22</v>
      </c>
      <c r="K5863" t="s">
        <v>23</v>
      </c>
      <c r="L5863" t="s">
        <v>24</v>
      </c>
      <c r="M5863">
        <v>17</v>
      </c>
      <c r="N5863">
        <v>5</v>
      </c>
      <c r="O5863">
        <v>0</v>
      </c>
      <c r="P5863">
        <v>1</v>
      </c>
      <c r="Q5863">
        <v>1</v>
      </c>
      <c r="R5863">
        <v>0</v>
      </c>
      <c r="S5863">
        <v>19.587711989999999</v>
      </c>
      <c r="T5863">
        <v>9.7938559949999995</v>
      </c>
    </row>
    <row r="5864" spans="1:20" x14ac:dyDescent="0.35">
      <c r="A5864" s="1">
        <v>45870</v>
      </c>
      <c r="B5864">
        <v>2025</v>
      </c>
      <c r="C5864" t="s">
        <v>502</v>
      </c>
      <c r="D5864" t="s">
        <v>61</v>
      </c>
      <c r="E5864" t="s">
        <v>504</v>
      </c>
      <c r="F5864">
        <v>2</v>
      </c>
      <c r="G5864">
        <v>-16.806550000000001</v>
      </c>
      <c r="H5864">
        <v>146.18799999999999</v>
      </c>
      <c r="I5864" t="s">
        <v>751</v>
      </c>
      <c r="J5864" t="s">
        <v>22</v>
      </c>
      <c r="K5864" t="s">
        <v>23</v>
      </c>
      <c r="L5864" t="s">
        <v>24</v>
      </c>
      <c r="M5864">
        <v>18</v>
      </c>
      <c r="N5864">
        <v>6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 x14ac:dyDescent="0.35">
      <c r="A5865" s="1">
        <v>45870</v>
      </c>
      <c r="B5865">
        <v>2025</v>
      </c>
      <c r="C5865" t="s">
        <v>502</v>
      </c>
      <c r="D5865" t="s">
        <v>61</v>
      </c>
      <c r="E5865" t="s">
        <v>504</v>
      </c>
      <c r="F5865">
        <v>2</v>
      </c>
      <c r="G5865">
        <v>-16.806550000000001</v>
      </c>
      <c r="H5865">
        <v>146.18799999999999</v>
      </c>
      <c r="I5865" t="s">
        <v>751</v>
      </c>
      <c r="J5865" t="s">
        <v>22</v>
      </c>
      <c r="K5865" t="s">
        <v>23</v>
      </c>
      <c r="L5865" t="s">
        <v>24</v>
      </c>
      <c r="M5865">
        <v>19</v>
      </c>
      <c r="N5865">
        <v>7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</row>
    <row r="5866" spans="1:20" x14ac:dyDescent="0.35">
      <c r="A5866" s="1">
        <v>45870</v>
      </c>
      <c r="B5866">
        <v>2025</v>
      </c>
      <c r="C5866" t="s">
        <v>502</v>
      </c>
      <c r="D5866" t="s">
        <v>61</v>
      </c>
      <c r="E5866" t="s">
        <v>504</v>
      </c>
      <c r="F5866">
        <v>2</v>
      </c>
      <c r="G5866">
        <v>-16.806550000000001</v>
      </c>
      <c r="H5866">
        <v>146.18799999999999</v>
      </c>
      <c r="I5866" t="s">
        <v>751</v>
      </c>
      <c r="J5866" t="s">
        <v>22</v>
      </c>
      <c r="K5866" t="s">
        <v>23</v>
      </c>
      <c r="L5866" t="s">
        <v>24</v>
      </c>
      <c r="M5866">
        <v>20</v>
      </c>
      <c r="N5866">
        <v>8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</row>
    <row r="5867" spans="1:20" x14ac:dyDescent="0.35">
      <c r="A5867" s="1">
        <v>45870</v>
      </c>
      <c r="B5867">
        <v>2025</v>
      </c>
      <c r="C5867" t="s">
        <v>502</v>
      </c>
      <c r="D5867" t="s">
        <v>61</v>
      </c>
      <c r="E5867" t="s">
        <v>504</v>
      </c>
      <c r="F5867">
        <v>2</v>
      </c>
      <c r="G5867">
        <v>-16.806550000000001</v>
      </c>
      <c r="H5867">
        <v>146.18799999999999</v>
      </c>
      <c r="I5867" t="s">
        <v>751</v>
      </c>
      <c r="J5867" t="s">
        <v>22</v>
      </c>
      <c r="K5867" t="s">
        <v>23</v>
      </c>
      <c r="L5867" t="s">
        <v>24</v>
      </c>
      <c r="M5867">
        <v>21</v>
      </c>
      <c r="N5867">
        <v>9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</row>
    <row r="5868" spans="1:20" x14ac:dyDescent="0.35">
      <c r="A5868" s="1">
        <v>45870</v>
      </c>
      <c r="B5868">
        <v>2025</v>
      </c>
      <c r="C5868" t="s">
        <v>502</v>
      </c>
      <c r="D5868" t="s">
        <v>61</v>
      </c>
      <c r="E5868" t="s">
        <v>504</v>
      </c>
      <c r="F5868">
        <v>2</v>
      </c>
      <c r="G5868">
        <v>-16.806550000000001</v>
      </c>
      <c r="H5868">
        <v>146.18799999999999</v>
      </c>
      <c r="I5868" t="s">
        <v>751</v>
      </c>
      <c r="J5868" t="s">
        <v>22</v>
      </c>
      <c r="K5868" t="s">
        <v>23</v>
      </c>
      <c r="L5868" t="s">
        <v>24</v>
      </c>
      <c r="M5868">
        <v>22</v>
      </c>
      <c r="N5868">
        <v>10</v>
      </c>
      <c r="O5868">
        <v>1</v>
      </c>
      <c r="P5868">
        <v>0</v>
      </c>
      <c r="Q5868">
        <v>1</v>
      </c>
      <c r="R5868">
        <v>17.189390209999999</v>
      </c>
      <c r="S5868">
        <v>0</v>
      </c>
      <c r="T5868">
        <v>8.5946951059999996</v>
      </c>
    </row>
    <row r="5869" spans="1:20" x14ac:dyDescent="0.35">
      <c r="A5869" s="1">
        <v>45870</v>
      </c>
      <c r="B5869">
        <v>2025</v>
      </c>
      <c r="C5869" t="s">
        <v>502</v>
      </c>
      <c r="D5869" t="s">
        <v>61</v>
      </c>
      <c r="E5869" t="s">
        <v>504</v>
      </c>
      <c r="F5869">
        <v>2</v>
      </c>
      <c r="G5869">
        <v>-16.806550000000001</v>
      </c>
      <c r="H5869">
        <v>146.18799999999999</v>
      </c>
      <c r="I5869" t="s">
        <v>751</v>
      </c>
      <c r="J5869" t="s">
        <v>22</v>
      </c>
      <c r="K5869" t="s">
        <v>23</v>
      </c>
      <c r="L5869" t="s">
        <v>24</v>
      </c>
      <c r="M5869">
        <v>23</v>
      </c>
      <c r="N5869">
        <v>11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</row>
    <row r="5870" spans="1:20" x14ac:dyDescent="0.35">
      <c r="A5870" s="1">
        <v>45870</v>
      </c>
      <c r="B5870">
        <v>2025</v>
      </c>
      <c r="C5870" t="s">
        <v>502</v>
      </c>
      <c r="D5870" t="s">
        <v>61</v>
      </c>
      <c r="E5870" t="s">
        <v>504</v>
      </c>
      <c r="F5870">
        <v>2</v>
      </c>
      <c r="G5870">
        <v>-16.806550000000001</v>
      </c>
      <c r="H5870">
        <v>146.18799999999999</v>
      </c>
      <c r="I5870" t="s">
        <v>751</v>
      </c>
      <c r="J5870" t="s">
        <v>22</v>
      </c>
      <c r="K5870" t="s">
        <v>23</v>
      </c>
      <c r="L5870" t="s">
        <v>24</v>
      </c>
      <c r="M5870">
        <v>24</v>
      </c>
      <c r="N5870">
        <v>12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</row>
    <row r="5871" spans="1:20" x14ac:dyDescent="0.35">
      <c r="A5871" s="1">
        <v>45870</v>
      </c>
      <c r="B5871">
        <v>2025</v>
      </c>
      <c r="C5871" t="s">
        <v>502</v>
      </c>
      <c r="D5871" t="s">
        <v>61</v>
      </c>
      <c r="E5871" t="s">
        <v>505</v>
      </c>
      <c r="F5871">
        <v>3</v>
      </c>
      <c r="G5871">
        <v>-16.799150000000001</v>
      </c>
      <c r="H5871">
        <v>146.1891167</v>
      </c>
      <c r="I5871" t="s">
        <v>751</v>
      </c>
      <c r="J5871" t="s">
        <v>22</v>
      </c>
      <c r="K5871" t="s">
        <v>23</v>
      </c>
      <c r="L5871" t="s">
        <v>24</v>
      </c>
      <c r="M5871">
        <v>25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</row>
    <row r="5872" spans="1:20" x14ac:dyDescent="0.35">
      <c r="A5872" s="1">
        <v>45870</v>
      </c>
      <c r="B5872">
        <v>2025</v>
      </c>
      <c r="C5872" t="s">
        <v>502</v>
      </c>
      <c r="D5872" t="s">
        <v>61</v>
      </c>
      <c r="E5872" t="s">
        <v>505</v>
      </c>
      <c r="F5872">
        <v>3</v>
      </c>
      <c r="G5872">
        <v>-16.799150000000001</v>
      </c>
      <c r="H5872">
        <v>146.1891167</v>
      </c>
      <c r="I5872" t="s">
        <v>751</v>
      </c>
      <c r="J5872" t="s">
        <v>22</v>
      </c>
      <c r="K5872" t="s">
        <v>23</v>
      </c>
      <c r="L5872" t="s">
        <v>24</v>
      </c>
      <c r="M5872">
        <v>26</v>
      </c>
      <c r="N5872">
        <v>2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</row>
    <row r="5873" spans="1:20" x14ac:dyDescent="0.35">
      <c r="A5873" s="1">
        <v>45870</v>
      </c>
      <c r="B5873">
        <v>2025</v>
      </c>
      <c r="C5873" t="s">
        <v>502</v>
      </c>
      <c r="D5873" t="s">
        <v>61</v>
      </c>
      <c r="E5873" t="s">
        <v>505</v>
      </c>
      <c r="F5873">
        <v>3</v>
      </c>
      <c r="G5873">
        <v>-16.799150000000001</v>
      </c>
      <c r="H5873">
        <v>146.1891167</v>
      </c>
      <c r="I5873" t="s">
        <v>751</v>
      </c>
      <c r="J5873" t="s">
        <v>22</v>
      </c>
      <c r="K5873" t="s">
        <v>23</v>
      </c>
      <c r="L5873" t="s">
        <v>24</v>
      </c>
      <c r="M5873">
        <v>27</v>
      </c>
      <c r="N5873">
        <v>3</v>
      </c>
      <c r="O5873">
        <v>0</v>
      </c>
      <c r="P5873">
        <v>1</v>
      </c>
      <c r="Q5873">
        <v>1</v>
      </c>
      <c r="R5873">
        <v>0</v>
      </c>
      <c r="S5873">
        <v>16.413959120000001</v>
      </c>
      <c r="T5873">
        <v>8.2069795580000005</v>
      </c>
    </row>
    <row r="5874" spans="1:20" x14ac:dyDescent="0.35">
      <c r="A5874" s="1">
        <v>45870</v>
      </c>
      <c r="B5874">
        <v>2025</v>
      </c>
      <c r="C5874" t="s">
        <v>502</v>
      </c>
      <c r="D5874" t="s">
        <v>61</v>
      </c>
      <c r="E5874" t="s">
        <v>505</v>
      </c>
      <c r="F5874">
        <v>3</v>
      </c>
      <c r="G5874">
        <v>-16.799150000000001</v>
      </c>
      <c r="H5874">
        <v>146.1891167</v>
      </c>
      <c r="I5874" t="s">
        <v>751</v>
      </c>
      <c r="J5874" t="s">
        <v>22</v>
      </c>
      <c r="K5874" t="s">
        <v>23</v>
      </c>
      <c r="L5874" t="s">
        <v>24</v>
      </c>
      <c r="M5874">
        <v>28</v>
      </c>
      <c r="N5874">
        <v>4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</row>
    <row r="5875" spans="1:20" x14ac:dyDescent="0.35">
      <c r="A5875" s="1">
        <v>45870</v>
      </c>
      <c r="B5875">
        <v>2025</v>
      </c>
      <c r="C5875" t="s">
        <v>502</v>
      </c>
      <c r="D5875" t="s">
        <v>61</v>
      </c>
      <c r="E5875" t="s">
        <v>505</v>
      </c>
      <c r="F5875">
        <v>3</v>
      </c>
      <c r="G5875">
        <v>-16.799150000000001</v>
      </c>
      <c r="H5875">
        <v>146.1891167</v>
      </c>
      <c r="I5875" t="s">
        <v>751</v>
      </c>
      <c r="J5875" t="s">
        <v>22</v>
      </c>
      <c r="K5875" t="s">
        <v>23</v>
      </c>
      <c r="L5875" t="s">
        <v>24</v>
      </c>
      <c r="M5875">
        <v>29</v>
      </c>
      <c r="N5875">
        <v>5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</row>
    <row r="5876" spans="1:20" x14ac:dyDescent="0.35">
      <c r="A5876" s="1">
        <v>45870</v>
      </c>
      <c r="B5876">
        <v>2025</v>
      </c>
      <c r="C5876" t="s">
        <v>502</v>
      </c>
      <c r="D5876" t="s">
        <v>61</v>
      </c>
      <c r="E5876" t="s">
        <v>505</v>
      </c>
      <c r="F5876">
        <v>3</v>
      </c>
      <c r="G5876">
        <v>-16.799150000000001</v>
      </c>
      <c r="H5876">
        <v>146.1891167</v>
      </c>
      <c r="I5876" t="s">
        <v>751</v>
      </c>
      <c r="J5876" t="s">
        <v>22</v>
      </c>
      <c r="K5876" t="s">
        <v>23</v>
      </c>
      <c r="L5876" t="s">
        <v>24</v>
      </c>
      <c r="M5876">
        <v>30</v>
      </c>
      <c r="N5876">
        <v>6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</row>
    <row r="5877" spans="1:20" x14ac:dyDescent="0.35">
      <c r="A5877" s="1">
        <v>45870</v>
      </c>
      <c r="B5877">
        <v>2025</v>
      </c>
      <c r="C5877" t="s">
        <v>502</v>
      </c>
      <c r="D5877" t="s">
        <v>61</v>
      </c>
      <c r="E5877" t="s">
        <v>505</v>
      </c>
      <c r="F5877">
        <v>3</v>
      </c>
      <c r="G5877">
        <v>-16.799150000000001</v>
      </c>
      <c r="H5877">
        <v>146.1891167</v>
      </c>
      <c r="I5877" t="s">
        <v>751</v>
      </c>
      <c r="J5877" t="s">
        <v>22</v>
      </c>
      <c r="K5877" t="s">
        <v>23</v>
      </c>
      <c r="L5877" t="s">
        <v>24</v>
      </c>
      <c r="M5877">
        <v>31</v>
      </c>
      <c r="N5877">
        <v>7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</row>
    <row r="5878" spans="1:20" x14ac:dyDescent="0.35">
      <c r="A5878" s="1">
        <v>45870</v>
      </c>
      <c r="B5878">
        <v>2025</v>
      </c>
      <c r="C5878" t="s">
        <v>502</v>
      </c>
      <c r="D5878" t="s">
        <v>61</v>
      </c>
      <c r="E5878" t="s">
        <v>505</v>
      </c>
      <c r="F5878">
        <v>3</v>
      </c>
      <c r="G5878">
        <v>-16.799150000000001</v>
      </c>
      <c r="H5878">
        <v>146.1891167</v>
      </c>
      <c r="I5878" t="s">
        <v>751</v>
      </c>
      <c r="J5878" t="s">
        <v>22</v>
      </c>
      <c r="K5878" t="s">
        <v>23</v>
      </c>
      <c r="L5878" t="s">
        <v>24</v>
      </c>
      <c r="M5878">
        <v>32</v>
      </c>
      <c r="N5878">
        <v>8</v>
      </c>
      <c r="O5878">
        <v>0</v>
      </c>
      <c r="P5878">
        <v>1</v>
      </c>
      <c r="Q5878">
        <v>1</v>
      </c>
      <c r="R5878">
        <v>0</v>
      </c>
      <c r="S5878">
        <v>15.96982777</v>
      </c>
      <c r="T5878">
        <v>7.9849138860000002</v>
      </c>
    </row>
    <row r="5879" spans="1:20" x14ac:dyDescent="0.35">
      <c r="A5879" s="1">
        <v>45870</v>
      </c>
      <c r="B5879">
        <v>2025</v>
      </c>
      <c r="C5879" t="s">
        <v>502</v>
      </c>
      <c r="D5879" t="s">
        <v>61</v>
      </c>
      <c r="E5879" t="s">
        <v>505</v>
      </c>
      <c r="F5879">
        <v>3</v>
      </c>
      <c r="G5879">
        <v>-16.799150000000001</v>
      </c>
      <c r="H5879">
        <v>146.1891167</v>
      </c>
      <c r="I5879" t="s">
        <v>751</v>
      </c>
      <c r="J5879" t="s">
        <v>22</v>
      </c>
      <c r="K5879" t="s">
        <v>23</v>
      </c>
      <c r="L5879" t="s">
        <v>24</v>
      </c>
      <c r="M5879">
        <v>33</v>
      </c>
      <c r="N5879">
        <v>9</v>
      </c>
      <c r="O5879">
        <v>1</v>
      </c>
      <c r="P5879">
        <v>0</v>
      </c>
      <c r="Q5879">
        <v>1</v>
      </c>
      <c r="R5879">
        <v>16.883502159999999</v>
      </c>
      <c r="S5879">
        <v>0</v>
      </c>
      <c r="T5879">
        <v>8.4417510779999994</v>
      </c>
    </row>
    <row r="5880" spans="1:20" x14ac:dyDescent="0.35">
      <c r="A5880" s="1">
        <v>45870</v>
      </c>
      <c r="B5880">
        <v>2025</v>
      </c>
      <c r="C5880" t="s">
        <v>502</v>
      </c>
      <c r="D5880" t="s">
        <v>61</v>
      </c>
      <c r="E5880" t="s">
        <v>505</v>
      </c>
      <c r="F5880">
        <v>3</v>
      </c>
      <c r="G5880">
        <v>-16.799150000000001</v>
      </c>
      <c r="H5880">
        <v>146.1891167</v>
      </c>
      <c r="I5880" t="s">
        <v>751</v>
      </c>
      <c r="J5880" t="s">
        <v>22</v>
      </c>
      <c r="K5880" t="s">
        <v>23</v>
      </c>
      <c r="L5880" t="s">
        <v>24</v>
      </c>
      <c r="M5880">
        <v>34</v>
      </c>
      <c r="N5880">
        <v>10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</row>
    <row r="5881" spans="1:20" x14ac:dyDescent="0.35">
      <c r="A5881" s="1">
        <v>45870</v>
      </c>
      <c r="B5881">
        <v>2025</v>
      </c>
      <c r="C5881" t="s">
        <v>502</v>
      </c>
      <c r="D5881" t="s">
        <v>61</v>
      </c>
      <c r="E5881" t="s">
        <v>505</v>
      </c>
      <c r="F5881">
        <v>3</v>
      </c>
      <c r="G5881">
        <v>-16.799150000000001</v>
      </c>
      <c r="H5881">
        <v>146.1891167</v>
      </c>
      <c r="I5881" t="s">
        <v>751</v>
      </c>
      <c r="J5881" t="s">
        <v>22</v>
      </c>
      <c r="K5881" t="s">
        <v>23</v>
      </c>
      <c r="L5881" t="s">
        <v>24</v>
      </c>
      <c r="M5881">
        <v>35</v>
      </c>
      <c r="N5881">
        <v>11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</row>
    <row r="5882" spans="1:20" x14ac:dyDescent="0.35">
      <c r="A5882" s="1">
        <v>45870</v>
      </c>
      <c r="B5882">
        <v>2025</v>
      </c>
      <c r="C5882" t="s">
        <v>502</v>
      </c>
      <c r="D5882" t="s">
        <v>61</v>
      </c>
      <c r="E5882" t="s">
        <v>505</v>
      </c>
      <c r="F5882">
        <v>3</v>
      </c>
      <c r="G5882">
        <v>-16.799150000000001</v>
      </c>
      <c r="H5882">
        <v>146.1891167</v>
      </c>
      <c r="I5882" t="s">
        <v>751</v>
      </c>
      <c r="J5882" t="s">
        <v>22</v>
      </c>
      <c r="K5882" t="s">
        <v>23</v>
      </c>
      <c r="L5882" t="s">
        <v>24</v>
      </c>
      <c r="M5882">
        <v>36</v>
      </c>
      <c r="N5882">
        <v>12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 x14ac:dyDescent="0.35">
      <c r="A5883" s="1">
        <v>45871</v>
      </c>
      <c r="B5883">
        <v>2025</v>
      </c>
      <c r="C5883" t="s">
        <v>506</v>
      </c>
      <c r="D5883" t="s">
        <v>74</v>
      </c>
      <c r="E5883" t="s">
        <v>507</v>
      </c>
      <c r="F5883">
        <v>1</v>
      </c>
      <c r="G5883">
        <v>-18.471900000000002</v>
      </c>
      <c r="H5883">
        <v>146.87880000000001</v>
      </c>
      <c r="I5883" t="s">
        <v>751</v>
      </c>
      <c r="J5883" t="s">
        <v>22</v>
      </c>
      <c r="K5883" t="s">
        <v>23</v>
      </c>
      <c r="L5883" t="s">
        <v>24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17.37642065</v>
      </c>
      <c r="S5883">
        <v>17.731727289999998</v>
      </c>
      <c r="T5883">
        <v>17.554073970000001</v>
      </c>
    </row>
    <row r="5884" spans="1:20" x14ac:dyDescent="0.35">
      <c r="A5884" s="1">
        <v>45871</v>
      </c>
      <c r="B5884">
        <v>2025</v>
      </c>
      <c r="C5884" t="s">
        <v>506</v>
      </c>
      <c r="D5884" t="s">
        <v>74</v>
      </c>
      <c r="E5884" t="s">
        <v>507</v>
      </c>
      <c r="F5884">
        <v>1</v>
      </c>
      <c r="G5884">
        <v>-18.471900000000002</v>
      </c>
      <c r="H5884">
        <v>146.87880000000001</v>
      </c>
      <c r="I5884" t="s">
        <v>751</v>
      </c>
      <c r="J5884" t="s">
        <v>22</v>
      </c>
      <c r="K5884" t="s">
        <v>23</v>
      </c>
      <c r="L5884" t="s">
        <v>24</v>
      </c>
      <c r="M5884">
        <v>2</v>
      </c>
      <c r="N5884">
        <v>2</v>
      </c>
      <c r="O5884">
        <v>1</v>
      </c>
      <c r="P5884">
        <v>1</v>
      </c>
      <c r="Q5884">
        <v>1</v>
      </c>
      <c r="R5884">
        <v>31.460637599999998</v>
      </c>
      <c r="S5884">
        <v>31.963518260000001</v>
      </c>
      <c r="T5884">
        <v>31.71207793</v>
      </c>
    </row>
    <row r="5885" spans="1:20" x14ac:dyDescent="0.35">
      <c r="A5885" s="1">
        <v>45871</v>
      </c>
      <c r="B5885">
        <v>2025</v>
      </c>
      <c r="C5885" t="s">
        <v>506</v>
      </c>
      <c r="D5885" t="s">
        <v>74</v>
      </c>
      <c r="E5885" t="s">
        <v>507</v>
      </c>
      <c r="F5885">
        <v>1</v>
      </c>
      <c r="G5885">
        <v>-18.471900000000002</v>
      </c>
      <c r="H5885">
        <v>146.87880000000001</v>
      </c>
      <c r="I5885" t="s">
        <v>751</v>
      </c>
      <c r="J5885" t="s">
        <v>22</v>
      </c>
      <c r="K5885" t="s">
        <v>23</v>
      </c>
      <c r="L5885" t="s">
        <v>24</v>
      </c>
      <c r="M5885">
        <v>3</v>
      </c>
      <c r="N5885">
        <v>3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 x14ac:dyDescent="0.35">
      <c r="A5886" s="1">
        <v>45871</v>
      </c>
      <c r="B5886">
        <v>2025</v>
      </c>
      <c r="C5886" t="s">
        <v>506</v>
      </c>
      <c r="D5886" t="s">
        <v>74</v>
      </c>
      <c r="E5886" t="s">
        <v>507</v>
      </c>
      <c r="F5886">
        <v>1</v>
      </c>
      <c r="G5886">
        <v>-18.471900000000002</v>
      </c>
      <c r="H5886">
        <v>146.87880000000001</v>
      </c>
      <c r="I5886" t="s">
        <v>751</v>
      </c>
      <c r="J5886" t="s">
        <v>22</v>
      </c>
      <c r="K5886" t="s">
        <v>23</v>
      </c>
      <c r="L5886" t="s">
        <v>24</v>
      </c>
      <c r="M5886">
        <v>4</v>
      </c>
      <c r="N5886">
        <v>4</v>
      </c>
      <c r="O5886">
        <v>1</v>
      </c>
      <c r="P5886">
        <v>1</v>
      </c>
      <c r="Q5886">
        <v>1</v>
      </c>
      <c r="R5886">
        <v>15.775669369999999</v>
      </c>
      <c r="S5886">
        <v>16.97118133</v>
      </c>
      <c r="T5886">
        <v>16.373425350000002</v>
      </c>
    </row>
    <row r="5887" spans="1:20" x14ac:dyDescent="0.35">
      <c r="A5887" s="1">
        <v>45871</v>
      </c>
      <c r="B5887">
        <v>2025</v>
      </c>
      <c r="C5887" t="s">
        <v>506</v>
      </c>
      <c r="D5887" t="s">
        <v>74</v>
      </c>
      <c r="E5887" t="s">
        <v>507</v>
      </c>
      <c r="F5887">
        <v>1</v>
      </c>
      <c r="G5887">
        <v>-18.471900000000002</v>
      </c>
      <c r="H5887">
        <v>146.87880000000001</v>
      </c>
      <c r="I5887" t="s">
        <v>751</v>
      </c>
      <c r="J5887" t="s">
        <v>22</v>
      </c>
      <c r="K5887" t="s">
        <v>23</v>
      </c>
      <c r="L5887" t="s">
        <v>24</v>
      </c>
      <c r="M5887">
        <v>5</v>
      </c>
      <c r="N5887">
        <v>5</v>
      </c>
      <c r="O5887">
        <v>0</v>
      </c>
      <c r="P5887">
        <v>1</v>
      </c>
      <c r="Q5887">
        <v>1</v>
      </c>
      <c r="R5887">
        <v>0</v>
      </c>
      <c r="S5887">
        <v>16.69107713</v>
      </c>
      <c r="T5887">
        <v>8.3455385639999999</v>
      </c>
    </row>
    <row r="5888" spans="1:20" x14ac:dyDescent="0.35">
      <c r="A5888" s="1">
        <v>45871</v>
      </c>
      <c r="B5888">
        <v>2025</v>
      </c>
      <c r="C5888" t="s">
        <v>506</v>
      </c>
      <c r="D5888" t="s">
        <v>74</v>
      </c>
      <c r="E5888" t="s">
        <v>507</v>
      </c>
      <c r="F5888">
        <v>1</v>
      </c>
      <c r="G5888">
        <v>-18.471900000000002</v>
      </c>
      <c r="H5888">
        <v>146.87880000000001</v>
      </c>
      <c r="I5888" t="s">
        <v>751</v>
      </c>
      <c r="J5888" t="s">
        <v>22</v>
      </c>
      <c r="K5888" t="s">
        <v>23</v>
      </c>
      <c r="L5888" t="s">
        <v>24</v>
      </c>
      <c r="M5888">
        <v>6</v>
      </c>
      <c r="N5888">
        <v>6</v>
      </c>
      <c r="O5888">
        <v>1</v>
      </c>
      <c r="P5888">
        <v>1</v>
      </c>
      <c r="Q5888">
        <v>1</v>
      </c>
      <c r="R5888">
        <v>17.35164709</v>
      </c>
      <c r="S5888">
        <v>17.969155310000001</v>
      </c>
      <c r="T5888">
        <v>17.660401199999999</v>
      </c>
    </row>
    <row r="5889" spans="1:20" x14ac:dyDescent="0.35">
      <c r="A5889" s="1">
        <v>45871</v>
      </c>
      <c r="B5889">
        <v>2025</v>
      </c>
      <c r="C5889" t="s">
        <v>506</v>
      </c>
      <c r="D5889" t="s">
        <v>74</v>
      </c>
      <c r="E5889" t="s">
        <v>507</v>
      </c>
      <c r="F5889">
        <v>1</v>
      </c>
      <c r="G5889">
        <v>-18.471900000000002</v>
      </c>
      <c r="H5889">
        <v>146.87880000000001</v>
      </c>
      <c r="I5889" t="s">
        <v>751</v>
      </c>
      <c r="J5889" t="s">
        <v>22</v>
      </c>
      <c r="K5889" t="s">
        <v>23</v>
      </c>
      <c r="L5889" t="s">
        <v>24</v>
      </c>
      <c r="M5889">
        <v>7</v>
      </c>
      <c r="N5889">
        <v>7</v>
      </c>
      <c r="O5889">
        <v>1</v>
      </c>
      <c r="P5889">
        <v>0</v>
      </c>
      <c r="Q5889">
        <v>1</v>
      </c>
      <c r="R5889">
        <v>16.282953320000001</v>
      </c>
      <c r="S5889">
        <v>0</v>
      </c>
      <c r="T5889">
        <v>8.1414766610000004</v>
      </c>
    </row>
    <row r="5890" spans="1:20" x14ac:dyDescent="0.35">
      <c r="A5890" s="1">
        <v>45871</v>
      </c>
      <c r="B5890">
        <v>2025</v>
      </c>
      <c r="C5890" t="s">
        <v>506</v>
      </c>
      <c r="D5890" t="s">
        <v>74</v>
      </c>
      <c r="E5890" t="s">
        <v>507</v>
      </c>
      <c r="F5890">
        <v>1</v>
      </c>
      <c r="G5890">
        <v>-18.471900000000002</v>
      </c>
      <c r="H5890">
        <v>146.87880000000001</v>
      </c>
      <c r="I5890" t="s">
        <v>751</v>
      </c>
      <c r="J5890" t="s">
        <v>22</v>
      </c>
      <c r="K5890" t="s">
        <v>23</v>
      </c>
      <c r="L5890" t="s">
        <v>24</v>
      </c>
      <c r="M5890">
        <v>8</v>
      </c>
      <c r="N5890">
        <v>8</v>
      </c>
      <c r="O5890">
        <v>0</v>
      </c>
      <c r="P5890">
        <v>1</v>
      </c>
      <c r="Q5890">
        <v>1</v>
      </c>
      <c r="R5890">
        <v>0</v>
      </c>
      <c r="S5890">
        <v>16.069440539999999</v>
      </c>
      <c r="T5890">
        <v>8.0347202719999995</v>
      </c>
    </row>
    <row r="5891" spans="1:20" x14ac:dyDescent="0.35">
      <c r="A5891" s="1">
        <v>45871</v>
      </c>
      <c r="B5891">
        <v>2025</v>
      </c>
      <c r="C5891" t="s">
        <v>506</v>
      </c>
      <c r="D5891" t="s">
        <v>74</v>
      </c>
      <c r="E5891" t="s">
        <v>507</v>
      </c>
      <c r="F5891">
        <v>1</v>
      </c>
      <c r="G5891">
        <v>-18.471900000000002</v>
      </c>
      <c r="H5891">
        <v>146.87880000000001</v>
      </c>
      <c r="I5891" t="s">
        <v>751</v>
      </c>
      <c r="J5891" t="s">
        <v>22</v>
      </c>
      <c r="K5891" t="s">
        <v>23</v>
      </c>
      <c r="L5891" t="s">
        <v>24</v>
      </c>
      <c r="M5891">
        <v>9</v>
      </c>
      <c r="N5891">
        <v>9</v>
      </c>
      <c r="O5891">
        <v>1</v>
      </c>
      <c r="P5891">
        <v>1</v>
      </c>
      <c r="Q5891">
        <v>1</v>
      </c>
      <c r="R5891">
        <v>18.625354389999998</v>
      </c>
      <c r="S5891">
        <v>18.262977899999999</v>
      </c>
      <c r="T5891">
        <v>18.444166150000001</v>
      </c>
    </row>
    <row r="5892" spans="1:20" x14ac:dyDescent="0.35">
      <c r="A5892" s="1">
        <v>45871</v>
      </c>
      <c r="B5892">
        <v>2025</v>
      </c>
      <c r="C5892" t="s">
        <v>506</v>
      </c>
      <c r="D5892" t="s">
        <v>74</v>
      </c>
      <c r="E5892" t="s">
        <v>507</v>
      </c>
      <c r="F5892">
        <v>1</v>
      </c>
      <c r="G5892">
        <v>-18.471900000000002</v>
      </c>
      <c r="H5892">
        <v>146.87880000000001</v>
      </c>
      <c r="I5892" t="s">
        <v>751</v>
      </c>
      <c r="J5892" t="s">
        <v>22</v>
      </c>
      <c r="K5892" t="s">
        <v>23</v>
      </c>
      <c r="L5892" t="s">
        <v>24</v>
      </c>
      <c r="M5892">
        <v>10</v>
      </c>
      <c r="N5892">
        <v>10</v>
      </c>
      <c r="O5892">
        <v>1</v>
      </c>
      <c r="P5892">
        <v>0</v>
      </c>
      <c r="Q5892">
        <v>1</v>
      </c>
      <c r="R5892">
        <v>34.603773060000002</v>
      </c>
      <c r="S5892">
        <v>0</v>
      </c>
      <c r="T5892">
        <v>17.301886530000001</v>
      </c>
    </row>
    <row r="5893" spans="1:20" x14ac:dyDescent="0.35">
      <c r="A5893" s="1">
        <v>45871</v>
      </c>
      <c r="B5893">
        <v>2025</v>
      </c>
      <c r="C5893" t="s">
        <v>506</v>
      </c>
      <c r="D5893" t="s">
        <v>74</v>
      </c>
      <c r="E5893" t="s">
        <v>507</v>
      </c>
      <c r="F5893">
        <v>1</v>
      </c>
      <c r="G5893">
        <v>-18.471900000000002</v>
      </c>
      <c r="H5893">
        <v>146.87880000000001</v>
      </c>
      <c r="I5893" t="s">
        <v>751</v>
      </c>
      <c r="J5893" t="s">
        <v>22</v>
      </c>
      <c r="K5893" t="s">
        <v>23</v>
      </c>
      <c r="L5893" t="s">
        <v>24</v>
      </c>
      <c r="M5893">
        <v>11</v>
      </c>
      <c r="N5893">
        <v>11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</row>
    <row r="5894" spans="1:20" x14ac:dyDescent="0.35">
      <c r="A5894" s="1">
        <v>45871</v>
      </c>
      <c r="B5894">
        <v>2025</v>
      </c>
      <c r="C5894" t="s">
        <v>506</v>
      </c>
      <c r="D5894" t="s">
        <v>74</v>
      </c>
      <c r="E5894" t="s">
        <v>507</v>
      </c>
      <c r="F5894">
        <v>1</v>
      </c>
      <c r="G5894">
        <v>-18.471900000000002</v>
      </c>
      <c r="H5894">
        <v>146.87880000000001</v>
      </c>
      <c r="I5894" t="s">
        <v>751</v>
      </c>
      <c r="J5894" t="s">
        <v>22</v>
      </c>
      <c r="K5894" t="s">
        <v>23</v>
      </c>
      <c r="L5894" t="s">
        <v>24</v>
      </c>
      <c r="M5894">
        <v>12</v>
      </c>
      <c r="N5894">
        <v>12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</row>
    <row r="5895" spans="1:20" x14ac:dyDescent="0.35">
      <c r="A5895" s="1">
        <v>45871</v>
      </c>
      <c r="B5895">
        <v>2025</v>
      </c>
      <c r="C5895" t="s">
        <v>506</v>
      </c>
      <c r="D5895" t="s">
        <v>74</v>
      </c>
      <c r="E5895" t="s">
        <v>508</v>
      </c>
      <c r="F5895">
        <v>2</v>
      </c>
      <c r="G5895">
        <v>-18.480499999999999</v>
      </c>
      <c r="H5895">
        <v>146.87040999999999</v>
      </c>
      <c r="I5895" t="s">
        <v>751</v>
      </c>
      <c r="J5895" t="s">
        <v>22</v>
      </c>
      <c r="K5895" t="s">
        <v>23</v>
      </c>
      <c r="L5895" t="s">
        <v>24</v>
      </c>
      <c r="M5895">
        <v>13</v>
      </c>
      <c r="N5895">
        <v>1</v>
      </c>
      <c r="O5895">
        <v>1</v>
      </c>
      <c r="P5895">
        <v>1</v>
      </c>
      <c r="Q5895">
        <v>1</v>
      </c>
      <c r="R5895">
        <v>32.790557300000003</v>
      </c>
      <c r="S5895">
        <v>48.214910920000001</v>
      </c>
      <c r="T5895">
        <v>40.502734109999999</v>
      </c>
    </row>
    <row r="5896" spans="1:20" x14ac:dyDescent="0.35">
      <c r="A5896" s="1">
        <v>45871</v>
      </c>
      <c r="B5896">
        <v>2025</v>
      </c>
      <c r="C5896" t="s">
        <v>506</v>
      </c>
      <c r="D5896" t="s">
        <v>74</v>
      </c>
      <c r="E5896" t="s">
        <v>508</v>
      </c>
      <c r="F5896">
        <v>2</v>
      </c>
      <c r="G5896">
        <v>-18.480499999999999</v>
      </c>
      <c r="H5896">
        <v>146.87040999999999</v>
      </c>
      <c r="I5896" t="s">
        <v>751</v>
      </c>
      <c r="J5896" t="s">
        <v>22</v>
      </c>
      <c r="K5896" t="s">
        <v>23</v>
      </c>
      <c r="L5896" t="s">
        <v>24</v>
      </c>
      <c r="M5896">
        <v>14</v>
      </c>
      <c r="N5896">
        <v>2</v>
      </c>
      <c r="O5896">
        <v>1</v>
      </c>
      <c r="P5896">
        <v>1</v>
      </c>
      <c r="Q5896">
        <v>1</v>
      </c>
      <c r="R5896">
        <v>98.932349680000002</v>
      </c>
      <c r="S5896">
        <v>52.763096990000001</v>
      </c>
      <c r="T5896">
        <v>75.847723340000002</v>
      </c>
    </row>
    <row r="5897" spans="1:20" x14ac:dyDescent="0.35">
      <c r="A5897" s="1">
        <v>45871</v>
      </c>
      <c r="B5897">
        <v>2025</v>
      </c>
      <c r="C5897" t="s">
        <v>506</v>
      </c>
      <c r="D5897" t="s">
        <v>74</v>
      </c>
      <c r="E5897" t="s">
        <v>508</v>
      </c>
      <c r="F5897">
        <v>2</v>
      </c>
      <c r="G5897">
        <v>-18.480499999999999</v>
      </c>
      <c r="H5897">
        <v>146.87040999999999</v>
      </c>
      <c r="I5897" t="s">
        <v>751</v>
      </c>
      <c r="J5897" t="s">
        <v>22</v>
      </c>
      <c r="K5897" t="s">
        <v>23</v>
      </c>
      <c r="L5897" t="s">
        <v>24</v>
      </c>
      <c r="M5897">
        <v>15</v>
      </c>
      <c r="N5897">
        <v>3</v>
      </c>
      <c r="O5897">
        <v>1</v>
      </c>
      <c r="P5897">
        <v>1</v>
      </c>
      <c r="Q5897">
        <v>1</v>
      </c>
      <c r="R5897">
        <v>35.668639089999999</v>
      </c>
      <c r="S5897">
        <v>53.639835120000001</v>
      </c>
      <c r="T5897">
        <v>44.654237109999997</v>
      </c>
    </row>
    <row r="5898" spans="1:20" x14ac:dyDescent="0.35">
      <c r="A5898" s="1">
        <v>45871</v>
      </c>
      <c r="B5898">
        <v>2025</v>
      </c>
      <c r="C5898" t="s">
        <v>506</v>
      </c>
      <c r="D5898" t="s">
        <v>74</v>
      </c>
      <c r="E5898" t="s">
        <v>508</v>
      </c>
      <c r="F5898">
        <v>2</v>
      </c>
      <c r="G5898">
        <v>-18.480499999999999</v>
      </c>
      <c r="H5898">
        <v>146.87040999999999</v>
      </c>
      <c r="I5898" t="s">
        <v>751</v>
      </c>
      <c r="J5898" t="s">
        <v>22</v>
      </c>
      <c r="K5898" t="s">
        <v>23</v>
      </c>
      <c r="L5898" t="s">
        <v>24</v>
      </c>
      <c r="M5898">
        <v>16</v>
      </c>
      <c r="N5898">
        <v>4</v>
      </c>
      <c r="O5898">
        <v>1</v>
      </c>
      <c r="P5898">
        <v>1</v>
      </c>
      <c r="Q5898">
        <v>1</v>
      </c>
      <c r="R5898">
        <v>53.800642490000001</v>
      </c>
      <c r="S5898">
        <v>34.209671620000002</v>
      </c>
      <c r="T5898">
        <v>44.005157050000001</v>
      </c>
    </row>
    <row r="5899" spans="1:20" x14ac:dyDescent="0.35">
      <c r="A5899" s="1">
        <v>45871</v>
      </c>
      <c r="B5899">
        <v>2025</v>
      </c>
      <c r="C5899" t="s">
        <v>506</v>
      </c>
      <c r="D5899" t="s">
        <v>74</v>
      </c>
      <c r="E5899" t="s">
        <v>508</v>
      </c>
      <c r="F5899">
        <v>2</v>
      </c>
      <c r="G5899">
        <v>-18.480499999999999</v>
      </c>
      <c r="H5899">
        <v>146.87040999999999</v>
      </c>
      <c r="I5899" t="s">
        <v>751</v>
      </c>
      <c r="J5899" t="s">
        <v>22</v>
      </c>
      <c r="K5899" t="s">
        <v>23</v>
      </c>
      <c r="L5899" t="s">
        <v>24</v>
      </c>
      <c r="M5899">
        <v>17</v>
      </c>
      <c r="N5899">
        <v>5</v>
      </c>
      <c r="O5899">
        <v>1</v>
      </c>
      <c r="P5899">
        <v>1</v>
      </c>
      <c r="Q5899">
        <v>1</v>
      </c>
      <c r="R5899">
        <v>37.25562394</v>
      </c>
      <c r="S5899">
        <v>37.556920949999999</v>
      </c>
      <c r="T5899">
        <v>37.406272440000002</v>
      </c>
    </row>
    <row r="5900" spans="1:20" x14ac:dyDescent="0.35">
      <c r="A5900" s="1">
        <v>45871</v>
      </c>
      <c r="B5900">
        <v>2025</v>
      </c>
      <c r="C5900" t="s">
        <v>506</v>
      </c>
      <c r="D5900" t="s">
        <v>74</v>
      </c>
      <c r="E5900" t="s">
        <v>508</v>
      </c>
      <c r="F5900">
        <v>2</v>
      </c>
      <c r="G5900">
        <v>-18.480499999999999</v>
      </c>
      <c r="H5900">
        <v>146.87040999999999</v>
      </c>
      <c r="I5900" t="s">
        <v>751</v>
      </c>
      <c r="J5900" t="s">
        <v>22</v>
      </c>
      <c r="K5900" t="s">
        <v>23</v>
      </c>
      <c r="L5900" t="s">
        <v>24</v>
      </c>
      <c r="M5900">
        <v>18</v>
      </c>
      <c r="N5900">
        <v>6</v>
      </c>
      <c r="O5900">
        <v>1</v>
      </c>
      <c r="P5900">
        <v>1</v>
      </c>
      <c r="Q5900">
        <v>1</v>
      </c>
      <c r="R5900">
        <v>35.423411430000002</v>
      </c>
      <c r="S5900">
        <v>16.201481220000002</v>
      </c>
      <c r="T5900">
        <v>25.81244633</v>
      </c>
    </row>
    <row r="5901" spans="1:20" x14ac:dyDescent="0.35">
      <c r="A5901" s="1">
        <v>45871</v>
      </c>
      <c r="B5901">
        <v>2025</v>
      </c>
      <c r="C5901" t="s">
        <v>506</v>
      </c>
      <c r="D5901" t="s">
        <v>74</v>
      </c>
      <c r="E5901" t="s">
        <v>508</v>
      </c>
      <c r="F5901">
        <v>2</v>
      </c>
      <c r="G5901">
        <v>-18.480499999999999</v>
      </c>
      <c r="H5901">
        <v>146.87040999999999</v>
      </c>
      <c r="I5901" t="s">
        <v>751</v>
      </c>
      <c r="J5901" t="s">
        <v>22</v>
      </c>
      <c r="K5901" t="s">
        <v>23</v>
      </c>
      <c r="L5901" t="s">
        <v>24</v>
      </c>
      <c r="M5901">
        <v>19</v>
      </c>
      <c r="N5901">
        <v>7</v>
      </c>
      <c r="O5901">
        <v>1</v>
      </c>
      <c r="P5901">
        <v>1</v>
      </c>
      <c r="Q5901">
        <v>1</v>
      </c>
      <c r="R5901">
        <v>47.764679790000002</v>
      </c>
      <c r="S5901">
        <v>81.347215180000006</v>
      </c>
      <c r="T5901">
        <v>64.55594748</v>
      </c>
    </row>
    <row r="5902" spans="1:20" x14ac:dyDescent="0.35">
      <c r="A5902" s="1">
        <v>45871</v>
      </c>
      <c r="B5902">
        <v>2025</v>
      </c>
      <c r="C5902" t="s">
        <v>506</v>
      </c>
      <c r="D5902" t="s">
        <v>74</v>
      </c>
      <c r="E5902" t="s">
        <v>508</v>
      </c>
      <c r="F5902">
        <v>2</v>
      </c>
      <c r="G5902">
        <v>-18.480499999999999</v>
      </c>
      <c r="H5902">
        <v>146.87040999999999</v>
      </c>
      <c r="I5902" t="s">
        <v>751</v>
      </c>
      <c r="J5902" t="s">
        <v>22</v>
      </c>
      <c r="K5902" t="s">
        <v>23</v>
      </c>
      <c r="L5902" t="s">
        <v>24</v>
      </c>
      <c r="M5902">
        <v>20</v>
      </c>
      <c r="N5902">
        <v>8</v>
      </c>
      <c r="O5902">
        <v>1</v>
      </c>
      <c r="P5902">
        <v>1</v>
      </c>
      <c r="Q5902">
        <v>1</v>
      </c>
      <c r="R5902">
        <v>79.939565060000007</v>
      </c>
      <c r="S5902">
        <v>197.77146579999999</v>
      </c>
      <c r="T5902">
        <v>138.8555154</v>
      </c>
    </row>
    <row r="5903" spans="1:20" x14ac:dyDescent="0.35">
      <c r="A5903" s="1">
        <v>45871</v>
      </c>
      <c r="B5903">
        <v>2025</v>
      </c>
      <c r="C5903" t="s">
        <v>506</v>
      </c>
      <c r="D5903" t="s">
        <v>74</v>
      </c>
      <c r="E5903" t="s">
        <v>508</v>
      </c>
      <c r="F5903">
        <v>2</v>
      </c>
      <c r="G5903">
        <v>-18.480499999999999</v>
      </c>
      <c r="H5903">
        <v>146.87040999999999</v>
      </c>
      <c r="I5903" t="s">
        <v>751</v>
      </c>
      <c r="J5903" t="s">
        <v>22</v>
      </c>
      <c r="K5903" t="s">
        <v>23</v>
      </c>
      <c r="L5903" t="s">
        <v>24</v>
      </c>
      <c r="M5903">
        <v>21</v>
      </c>
      <c r="N5903">
        <v>9</v>
      </c>
      <c r="O5903">
        <v>1</v>
      </c>
      <c r="P5903">
        <v>1</v>
      </c>
      <c r="Q5903">
        <v>1</v>
      </c>
      <c r="R5903">
        <v>32.378438119999998</v>
      </c>
      <c r="S5903">
        <v>70.454370979999993</v>
      </c>
      <c r="T5903">
        <v>51.416404550000003</v>
      </c>
    </row>
    <row r="5904" spans="1:20" x14ac:dyDescent="0.35">
      <c r="A5904" s="1">
        <v>45871</v>
      </c>
      <c r="B5904">
        <v>2025</v>
      </c>
      <c r="C5904" t="s">
        <v>506</v>
      </c>
      <c r="D5904" t="s">
        <v>74</v>
      </c>
      <c r="E5904" t="s">
        <v>508</v>
      </c>
      <c r="F5904">
        <v>2</v>
      </c>
      <c r="G5904">
        <v>-18.480499999999999</v>
      </c>
      <c r="H5904">
        <v>146.87040999999999</v>
      </c>
      <c r="I5904" t="s">
        <v>751</v>
      </c>
      <c r="J5904" t="s">
        <v>22</v>
      </c>
      <c r="K5904" t="s">
        <v>23</v>
      </c>
      <c r="L5904" t="s">
        <v>24</v>
      </c>
      <c r="M5904">
        <v>22</v>
      </c>
      <c r="N5904">
        <v>10</v>
      </c>
      <c r="O5904">
        <v>1</v>
      </c>
      <c r="P5904">
        <v>1</v>
      </c>
      <c r="Q5904">
        <v>1</v>
      </c>
      <c r="R5904">
        <v>35.379025339999998</v>
      </c>
      <c r="S5904">
        <v>37.765891850000003</v>
      </c>
      <c r="T5904">
        <v>36.572458599999997</v>
      </c>
    </row>
    <row r="5905" spans="1:20" x14ac:dyDescent="0.35">
      <c r="A5905" s="1">
        <v>45871</v>
      </c>
      <c r="B5905">
        <v>2025</v>
      </c>
      <c r="C5905" t="s">
        <v>506</v>
      </c>
      <c r="D5905" t="s">
        <v>74</v>
      </c>
      <c r="E5905" t="s">
        <v>508</v>
      </c>
      <c r="F5905">
        <v>2</v>
      </c>
      <c r="G5905">
        <v>-18.480499999999999</v>
      </c>
      <c r="H5905">
        <v>146.87040999999999</v>
      </c>
      <c r="I5905" t="s">
        <v>751</v>
      </c>
      <c r="J5905" t="s">
        <v>22</v>
      </c>
      <c r="K5905" t="s">
        <v>23</v>
      </c>
      <c r="L5905" t="s">
        <v>24</v>
      </c>
      <c r="M5905">
        <v>23</v>
      </c>
      <c r="N5905">
        <v>11</v>
      </c>
      <c r="O5905">
        <v>1</v>
      </c>
      <c r="P5905">
        <v>1</v>
      </c>
      <c r="Q5905">
        <v>1</v>
      </c>
      <c r="R5905">
        <v>80.150145289999998</v>
      </c>
      <c r="S5905">
        <v>34.151740369999999</v>
      </c>
      <c r="T5905">
        <v>57.150942829999998</v>
      </c>
    </row>
    <row r="5906" spans="1:20" x14ac:dyDescent="0.35">
      <c r="A5906" s="1">
        <v>45871</v>
      </c>
      <c r="B5906">
        <v>2025</v>
      </c>
      <c r="C5906" t="s">
        <v>506</v>
      </c>
      <c r="D5906" t="s">
        <v>74</v>
      </c>
      <c r="E5906" t="s">
        <v>508</v>
      </c>
      <c r="F5906">
        <v>2</v>
      </c>
      <c r="G5906">
        <v>-18.480499999999999</v>
      </c>
      <c r="H5906">
        <v>146.87040999999999</v>
      </c>
      <c r="I5906" t="s">
        <v>751</v>
      </c>
      <c r="J5906" t="s">
        <v>22</v>
      </c>
      <c r="K5906" t="s">
        <v>23</v>
      </c>
      <c r="L5906" t="s">
        <v>24</v>
      </c>
      <c r="M5906">
        <v>24</v>
      </c>
      <c r="N5906">
        <v>12</v>
      </c>
      <c r="O5906">
        <v>1</v>
      </c>
      <c r="P5906">
        <v>1</v>
      </c>
      <c r="Q5906">
        <v>1</v>
      </c>
      <c r="R5906">
        <v>82.553547620000003</v>
      </c>
      <c r="S5906">
        <v>32.784464210000003</v>
      </c>
      <c r="T5906">
        <v>57.669005919999996</v>
      </c>
    </row>
    <row r="5907" spans="1:20" x14ac:dyDescent="0.35">
      <c r="A5907" s="1">
        <v>45871</v>
      </c>
      <c r="B5907">
        <v>2025</v>
      </c>
      <c r="C5907" t="s">
        <v>506</v>
      </c>
      <c r="D5907" t="s">
        <v>74</v>
      </c>
      <c r="E5907" t="s">
        <v>509</v>
      </c>
      <c r="F5907">
        <v>3</v>
      </c>
      <c r="G5907">
        <v>-18.47996667</v>
      </c>
      <c r="H5907">
        <v>146.86633330000001</v>
      </c>
      <c r="I5907" t="s">
        <v>751</v>
      </c>
      <c r="J5907" t="s">
        <v>22</v>
      </c>
      <c r="K5907" t="s">
        <v>23</v>
      </c>
      <c r="L5907" t="s">
        <v>24</v>
      </c>
      <c r="M5907">
        <v>25</v>
      </c>
      <c r="N5907">
        <v>1</v>
      </c>
      <c r="O5907">
        <v>1</v>
      </c>
      <c r="P5907">
        <v>1</v>
      </c>
      <c r="Q5907">
        <v>1</v>
      </c>
      <c r="R5907">
        <v>67.694301899999999</v>
      </c>
      <c r="S5907">
        <v>97.663933040000003</v>
      </c>
      <c r="T5907">
        <v>82.679117469999994</v>
      </c>
    </row>
    <row r="5908" spans="1:20" x14ac:dyDescent="0.35">
      <c r="A5908" s="1">
        <v>45871</v>
      </c>
      <c r="B5908">
        <v>2025</v>
      </c>
      <c r="C5908" t="s">
        <v>506</v>
      </c>
      <c r="D5908" t="s">
        <v>74</v>
      </c>
      <c r="E5908" t="s">
        <v>509</v>
      </c>
      <c r="F5908">
        <v>3</v>
      </c>
      <c r="G5908">
        <v>-18.47996667</v>
      </c>
      <c r="H5908">
        <v>146.86633330000001</v>
      </c>
      <c r="I5908" t="s">
        <v>751</v>
      </c>
      <c r="J5908" t="s">
        <v>22</v>
      </c>
      <c r="K5908" t="s">
        <v>23</v>
      </c>
      <c r="L5908" t="s">
        <v>24</v>
      </c>
      <c r="M5908">
        <v>26</v>
      </c>
      <c r="N5908">
        <v>2</v>
      </c>
      <c r="O5908">
        <v>1</v>
      </c>
      <c r="P5908">
        <v>1</v>
      </c>
      <c r="Q5908">
        <v>1</v>
      </c>
      <c r="R5908">
        <v>101.52685049999999</v>
      </c>
      <c r="S5908">
        <v>88.931179049999997</v>
      </c>
      <c r="T5908">
        <v>95.229014750000005</v>
      </c>
    </row>
    <row r="5909" spans="1:20" x14ac:dyDescent="0.35">
      <c r="A5909" s="1">
        <v>45871</v>
      </c>
      <c r="B5909">
        <v>2025</v>
      </c>
      <c r="C5909" t="s">
        <v>506</v>
      </c>
      <c r="D5909" t="s">
        <v>74</v>
      </c>
      <c r="E5909" t="s">
        <v>509</v>
      </c>
      <c r="F5909">
        <v>3</v>
      </c>
      <c r="G5909">
        <v>-18.47996667</v>
      </c>
      <c r="H5909">
        <v>146.86633330000001</v>
      </c>
      <c r="I5909" t="s">
        <v>751</v>
      </c>
      <c r="J5909" t="s">
        <v>22</v>
      </c>
      <c r="K5909" t="s">
        <v>23</v>
      </c>
      <c r="L5909" t="s">
        <v>24</v>
      </c>
      <c r="M5909">
        <v>27</v>
      </c>
      <c r="N5909">
        <v>3</v>
      </c>
      <c r="O5909">
        <v>1</v>
      </c>
      <c r="P5909">
        <v>1</v>
      </c>
      <c r="Q5909">
        <v>1</v>
      </c>
      <c r="R5909">
        <v>178.11818719999999</v>
      </c>
      <c r="S5909">
        <v>291.3925946</v>
      </c>
      <c r="T5909">
        <v>234.75539090000001</v>
      </c>
    </row>
    <row r="5910" spans="1:20" x14ac:dyDescent="0.35">
      <c r="A5910" s="1">
        <v>45871</v>
      </c>
      <c r="B5910">
        <v>2025</v>
      </c>
      <c r="C5910" t="s">
        <v>506</v>
      </c>
      <c r="D5910" t="s">
        <v>74</v>
      </c>
      <c r="E5910" t="s">
        <v>509</v>
      </c>
      <c r="F5910">
        <v>3</v>
      </c>
      <c r="G5910">
        <v>-18.47996667</v>
      </c>
      <c r="H5910">
        <v>146.86633330000001</v>
      </c>
      <c r="I5910" t="s">
        <v>751</v>
      </c>
      <c r="J5910" t="s">
        <v>22</v>
      </c>
      <c r="K5910" t="s">
        <v>23</v>
      </c>
      <c r="L5910" t="s">
        <v>24</v>
      </c>
      <c r="M5910">
        <v>28</v>
      </c>
      <c r="N5910">
        <v>4</v>
      </c>
      <c r="O5910">
        <v>1</v>
      </c>
      <c r="P5910">
        <v>1</v>
      </c>
      <c r="Q5910">
        <v>1</v>
      </c>
      <c r="R5910">
        <v>115.15477</v>
      </c>
      <c r="S5910">
        <v>74.894674120000005</v>
      </c>
      <c r="T5910">
        <v>95.024722069999996</v>
      </c>
    </row>
    <row r="5911" spans="1:20" x14ac:dyDescent="0.35">
      <c r="A5911" s="1">
        <v>45871</v>
      </c>
      <c r="B5911">
        <v>2025</v>
      </c>
      <c r="C5911" t="s">
        <v>506</v>
      </c>
      <c r="D5911" t="s">
        <v>74</v>
      </c>
      <c r="E5911" t="s">
        <v>509</v>
      </c>
      <c r="F5911">
        <v>3</v>
      </c>
      <c r="G5911">
        <v>-18.47996667</v>
      </c>
      <c r="H5911">
        <v>146.86633330000001</v>
      </c>
      <c r="I5911" t="s">
        <v>751</v>
      </c>
      <c r="J5911" t="s">
        <v>22</v>
      </c>
      <c r="K5911" t="s">
        <v>23</v>
      </c>
      <c r="L5911" t="s">
        <v>24</v>
      </c>
      <c r="M5911">
        <v>29</v>
      </c>
      <c r="N5911">
        <v>5</v>
      </c>
      <c r="O5911">
        <v>1</v>
      </c>
      <c r="P5911">
        <v>1</v>
      </c>
      <c r="Q5911">
        <v>1</v>
      </c>
      <c r="R5911">
        <v>228.89208199999999</v>
      </c>
      <c r="S5911">
        <v>94.940462710000006</v>
      </c>
      <c r="T5911">
        <v>161.9162723</v>
      </c>
    </row>
    <row r="5912" spans="1:20" x14ac:dyDescent="0.35">
      <c r="A5912" s="1">
        <v>45871</v>
      </c>
      <c r="B5912">
        <v>2025</v>
      </c>
      <c r="C5912" t="s">
        <v>506</v>
      </c>
      <c r="D5912" t="s">
        <v>74</v>
      </c>
      <c r="E5912" t="s">
        <v>509</v>
      </c>
      <c r="F5912">
        <v>3</v>
      </c>
      <c r="G5912">
        <v>-18.47996667</v>
      </c>
      <c r="H5912">
        <v>146.86633330000001</v>
      </c>
      <c r="I5912" t="s">
        <v>751</v>
      </c>
      <c r="J5912" t="s">
        <v>22</v>
      </c>
      <c r="K5912" t="s">
        <v>23</v>
      </c>
      <c r="L5912" t="s">
        <v>24</v>
      </c>
      <c r="M5912">
        <v>30</v>
      </c>
      <c r="N5912">
        <v>6</v>
      </c>
      <c r="O5912">
        <v>1</v>
      </c>
      <c r="P5912">
        <v>1</v>
      </c>
      <c r="Q5912">
        <v>1</v>
      </c>
      <c r="R5912">
        <v>64.031414690000005</v>
      </c>
      <c r="S5912">
        <v>159.0451956</v>
      </c>
      <c r="T5912">
        <v>111.5383051</v>
      </c>
    </row>
    <row r="5913" spans="1:20" x14ac:dyDescent="0.35">
      <c r="A5913" s="1">
        <v>45871</v>
      </c>
      <c r="B5913">
        <v>2025</v>
      </c>
      <c r="C5913" t="s">
        <v>506</v>
      </c>
      <c r="D5913" t="s">
        <v>74</v>
      </c>
      <c r="E5913" t="s">
        <v>509</v>
      </c>
      <c r="F5913">
        <v>3</v>
      </c>
      <c r="G5913">
        <v>-18.47996667</v>
      </c>
      <c r="H5913">
        <v>146.86633330000001</v>
      </c>
      <c r="I5913" t="s">
        <v>751</v>
      </c>
      <c r="J5913" t="s">
        <v>22</v>
      </c>
      <c r="K5913" t="s">
        <v>23</v>
      </c>
      <c r="L5913" t="s">
        <v>24</v>
      </c>
      <c r="M5913">
        <v>31</v>
      </c>
      <c r="N5913">
        <v>7</v>
      </c>
      <c r="O5913">
        <v>1</v>
      </c>
      <c r="P5913">
        <v>1</v>
      </c>
      <c r="Q5913">
        <v>1</v>
      </c>
      <c r="R5913">
        <v>234.49442980000001</v>
      </c>
      <c r="S5913">
        <v>239.7535264</v>
      </c>
      <c r="T5913">
        <v>237.12397809999999</v>
      </c>
    </row>
    <row r="5914" spans="1:20" x14ac:dyDescent="0.35">
      <c r="A5914" s="1">
        <v>45871</v>
      </c>
      <c r="B5914">
        <v>2025</v>
      </c>
      <c r="C5914" t="s">
        <v>506</v>
      </c>
      <c r="D5914" t="s">
        <v>74</v>
      </c>
      <c r="E5914" t="s">
        <v>509</v>
      </c>
      <c r="F5914">
        <v>3</v>
      </c>
      <c r="G5914">
        <v>-18.47996667</v>
      </c>
      <c r="H5914">
        <v>146.86633330000001</v>
      </c>
      <c r="I5914" t="s">
        <v>751</v>
      </c>
      <c r="J5914" t="s">
        <v>22</v>
      </c>
      <c r="K5914" t="s">
        <v>23</v>
      </c>
      <c r="L5914" t="s">
        <v>24</v>
      </c>
      <c r="M5914">
        <v>32</v>
      </c>
      <c r="N5914">
        <v>8</v>
      </c>
      <c r="O5914">
        <v>1</v>
      </c>
      <c r="P5914">
        <v>1</v>
      </c>
      <c r="Q5914">
        <v>1</v>
      </c>
      <c r="R5914">
        <v>153.79816890000001</v>
      </c>
      <c r="S5914">
        <v>150.74098710000001</v>
      </c>
      <c r="T5914">
        <v>152.269578</v>
      </c>
    </row>
    <row r="5915" spans="1:20" x14ac:dyDescent="0.35">
      <c r="A5915" s="1">
        <v>45871</v>
      </c>
      <c r="B5915">
        <v>2025</v>
      </c>
      <c r="C5915" t="s">
        <v>506</v>
      </c>
      <c r="D5915" t="s">
        <v>74</v>
      </c>
      <c r="E5915" t="s">
        <v>509</v>
      </c>
      <c r="F5915">
        <v>3</v>
      </c>
      <c r="G5915">
        <v>-18.47996667</v>
      </c>
      <c r="H5915">
        <v>146.86633330000001</v>
      </c>
      <c r="I5915" t="s">
        <v>751</v>
      </c>
      <c r="J5915" t="s">
        <v>22</v>
      </c>
      <c r="K5915" t="s">
        <v>23</v>
      </c>
      <c r="L5915" t="s">
        <v>24</v>
      </c>
      <c r="M5915">
        <v>33</v>
      </c>
      <c r="N5915">
        <v>9</v>
      </c>
      <c r="O5915">
        <v>1</v>
      </c>
      <c r="P5915">
        <v>1</v>
      </c>
      <c r="Q5915">
        <v>1</v>
      </c>
      <c r="R5915">
        <v>76.097711919999995</v>
      </c>
      <c r="S5915">
        <v>15.98646417</v>
      </c>
      <c r="T5915">
        <v>46.042088049999997</v>
      </c>
    </row>
    <row r="5916" spans="1:20" x14ac:dyDescent="0.35">
      <c r="A5916" s="1">
        <v>45871</v>
      </c>
      <c r="B5916">
        <v>2025</v>
      </c>
      <c r="C5916" t="s">
        <v>506</v>
      </c>
      <c r="D5916" t="s">
        <v>74</v>
      </c>
      <c r="E5916" t="s">
        <v>509</v>
      </c>
      <c r="F5916">
        <v>3</v>
      </c>
      <c r="G5916">
        <v>-18.47996667</v>
      </c>
      <c r="H5916">
        <v>146.86633330000001</v>
      </c>
      <c r="I5916" t="s">
        <v>751</v>
      </c>
      <c r="J5916" t="s">
        <v>22</v>
      </c>
      <c r="K5916" t="s">
        <v>23</v>
      </c>
      <c r="L5916" t="s">
        <v>24</v>
      </c>
      <c r="M5916">
        <v>34</v>
      </c>
      <c r="N5916">
        <v>10</v>
      </c>
      <c r="O5916">
        <v>1</v>
      </c>
      <c r="P5916">
        <v>1</v>
      </c>
      <c r="Q5916">
        <v>1</v>
      </c>
      <c r="R5916">
        <v>141.93582240000001</v>
      </c>
      <c r="S5916">
        <v>31.483089920000001</v>
      </c>
      <c r="T5916">
        <v>86.709456149999994</v>
      </c>
    </row>
    <row r="5917" spans="1:20" x14ac:dyDescent="0.35">
      <c r="A5917" s="1">
        <v>45871</v>
      </c>
      <c r="B5917">
        <v>2025</v>
      </c>
      <c r="C5917" t="s">
        <v>506</v>
      </c>
      <c r="D5917" t="s">
        <v>74</v>
      </c>
      <c r="E5917" t="s">
        <v>509</v>
      </c>
      <c r="F5917">
        <v>3</v>
      </c>
      <c r="G5917">
        <v>-18.47996667</v>
      </c>
      <c r="H5917">
        <v>146.86633330000001</v>
      </c>
      <c r="I5917" t="s">
        <v>751</v>
      </c>
      <c r="J5917" t="s">
        <v>22</v>
      </c>
      <c r="K5917" t="s">
        <v>23</v>
      </c>
      <c r="L5917" t="s">
        <v>24</v>
      </c>
      <c r="M5917">
        <v>35</v>
      </c>
      <c r="N5917">
        <v>11</v>
      </c>
      <c r="O5917">
        <v>1</v>
      </c>
      <c r="P5917">
        <v>1</v>
      </c>
      <c r="Q5917">
        <v>1</v>
      </c>
      <c r="R5917">
        <v>137.1177793</v>
      </c>
      <c r="S5917">
        <v>105.03159460000001</v>
      </c>
      <c r="T5917">
        <v>121.0746869</v>
      </c>
    </row>
    <row r="5918" spans="1:20" x14ac:dyDescent="0.35">
      <c r="A5918" s="1">
        <v>45871</v>
      </c>
      <c r="B5918">
        <v>2025</v>
      </c>
      <c r="C5918" t="s">
        <v>506</v>
      </c>
      <c r="D5918" t="s">
        <v>74</v>
      </c>
      <c r="E5918" t="s">
        <v>509</v>
      </c>
      <c r="F5918">
        <v>3</v>
      </c>
      <c r="G5918">
        <v>-18.47996667</v>
      </c>
      <c r="H5918">
        <v>146.86633330000001</v>
      </c>
      <c r="I5918" t="s">
        <v>751</v>
      </c>
      <c r="J5918" t="s">
        <v>22</v>
      </c>
      <c r="K5918" t="s">
        <v>23</v>
      </c>
      <c r="L5918" t="s">
        <v>24</v>
      </c>
      <c r="M5918">
        <v>36</v>
      </c>
      <c r="N5918">
        <v>12</v>
      </c>
      <c r="O5918">
        <v>1</v>
      </c>
      <c r="P5918">
        <v>1</v>
      </c>
      <c r="Q5918">
        <v>1</v>
      </c>
      <c r="R5918">
        <v>137.43145469999999</v>
      </c>
      <c r="S5918">
        <v>68.25065017</v>
      </c>
      <c r="T5918">
        <v>102.8410524</v>
      </c>
    </row>
    <row r="5919" spans="1:20" x14ac:dyDescent="0.35">
      <c r="A5919" s="1">
        <v>45871</v>
      </c>
      <c r="B5919">
        <v>2025</v>
      </c>
      <c r="C5919" t="s">
        <v>510</v>
      </c>
      <c r="D5919" t="s">
        <v>511</v>
      </c>
      <c r="E5919" t="s">
        <v>512</v>
      </c>
      <c r="F5919">
        <v>1</v>
      </c>
      <c r="G5919">
        <v>-18.614599999999999</v>
      </c>
      <c r="H5919">
        <v>147.0690333</v>
      </c>
      <c r="I5919" t="s">
        <v>751</v>
      </c>
      <c r="J5919" t="s">
        <v>22</v>
      </c>
      <c r="K5919" t="s">
        <v>23</v>
      </c>
      <c r="L5919" t="s">
        <v>24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101.46846770000001</v>
      </c>
      <c r="S5919">
        <v>47.946363689999998</v>
      </c>
      <c r="T5919">
        <v>74.707415699999999</v>
      </c>
    </row>
    <row r="5920" spans="1:20" x14ac:dyDescent="0.35">
      <c r="A5920" s="1">
        <v>45871</v>
      </c>
      <c r="B5920">
        <v>2025</v>
      </c>
      <c r="C5920" t="s">
        <v>510</v>
      </c>
      <c r="D5920" t="s">
        <v>511</v>
      </c>
      <c r="E5920" t="s">
        <v>512</v>
      </c>
      <c r="F5920">
        <v>1</v>
      </c>
      <c r="G5920">
        <v>-18.614599999999999</v>
      </c>
      <c r="H5920">
        <v>147.0690333</v>
      </c>
      <c r="I5920" t="s">
        <v>751</v>
      </c>
      <c r="J5920" t="s">
        <v>22</v>
      </c>
      <c r="K5920" t="s">
        <v>23</v>
      </c>
      <c r="L5920" t="s">
        <v>24</v>
      </c>
      <c r="M5920">
        <v>2</v>
      </c>
      <c r="N5920">
        <v>2</v>
      </c>
      <c r="O5920">
        <v>1</v>
      </c>
      <c r="P5920">
        <v>1</v>
      </c>
      <c r="Q5920">
        <v>1</v>
      </c>
      <c r="R5920">
        <v>17.125169190000001</v>
      </c>
      <c r="S5920">
        <v>15.886443480000001</v>
      </c>
      <c r="T5920">
        <v>16.505806329999999</v>
      </c>
    </row>
    <row r="5921" spans="1:20" x14ac:dyDescent="0.35">
      <c r="A5921" s="1">
        <v>45871</v>
      </c>
      <c r="B5921">
        <v>2025</v>
      </c>
      <c r="C5921" t="s">
        <v>510</v>
      </c>
      <c r="D5921" t="s">
        <v>511</v>
      </c>
      <c r="E5921" t="s">
        <v>512</v>
      </c>
      <c r="F5921">
        <v>1</v>
      </c>
      <c r="G5921">
        <v>-18.614599999999999</v>
      </c>
      <c r="H5921">
        <v>147.0690333</v>
      </c>
      <c r="I5921" t="s">
        <v>751</v>
      </c>
      <c r="J5921" t="s">
        <v>22</v>
      </c>
      <c r="K5921" t="s">
        <v>23</v>
      </c>
      <c r="L5921" t="s">
        <v>24</v>
      </c>
      <c r="M5921">
        <v>3</v>
      </c>
      <c r="N5921">
        <v>3</v>
      </c>
      <c r="O5921">
        <v>1</v>
      </c>
      <c r="P5921">
        <v>1</v>
      </c>
      <c r="Q5921">
        <v>1</v>
      </c>
      <c r="R5921">
        <v>17.16180705</v>
      </c>
      <c r="S5921">
        <v>33.803388480000002</v>
      </c>
      <c r="T5921">
        <v>25.482597760000001</v>
      </c>
    </row>
    <row r="5922" spans="1:20" x14ac:dyDescent="0.35">
      <c r="A5922" s="1">
        <v>45871</v>
      </c>
      <c r="B5922">
        <v>2025</v>
      </c>
      <c r="C5922" t="s">
        <v>510</v>
      </c>
      <c r="D5922" t="s">
        <v>511</v>
      </c>
      <c r="E5922" t="s">
        <v>512</v>
      </c>
      <c r="F5922">
        <v>1</v>
      </c>
      <c r="G5922">
        <v>-18.614599999999999</v>
      </c>
      <c r="H5922">
        <v>147.0690333</v>
      </c>
      <c r="I5922" t="s">
        <v>751</v>
      </c>
      <c r="J5922" t="s">
        <v>22</v>
      </c>
      <c r="K5922" t="s">
        <v>23</v>
      </c>
      <c r="L5922" t="s">
        <v>24</v>
      </c>
      <c r="M5922">
        <v>4</v>
      </c>
      <c r="N5922">
        <v>4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</row>
    <row r="5923" spans="1:20" x14ac:dyDescent="0.35">
      <c r="A5923" s="1">
        <v>45871</v>
      </c>
      <c r="B5923">
        <v>2025</v>
      </c>
      <c r="C5923" t="s">
        <v>510</v>
      </c>
      <c r="D5923" t="s">
        <v>511</v>
      </c>
      <c r="E5923" t="s">
        <v>512</v>
      </c>
      <c r="F5923">
        <v>1</v>
      </c>
      <c r="G5923">
        <v>-18.614599999999999</v>
      </c>
      <c r="H5923">
        <v>147.0690333</v>
      </c>
      <c r="I5923" t="s">
        <v>751</v>
      </c>
      <c r="J5923" t="s">
        <v>22</v>
      </c>
      <c r="K5923" t="s">
        <v>23</v>
      </c>
      <c r="L5923" t="s">
        <v>24</v>
      </c>
      <c r="M5923">
        <v>5</v>
      </c>
      <c r="N5923">
        <v>5</v>
      </c>
      <c r="O5923">
        <v>0</v>
      </c>
      <c r="P5923">
        <v>1</v>
      </c>
      <c r="Q5923">
        <v>1</v>
      </c>
      <c r="R5923">
        <v>0</v>
      </c>
      <c r="S5923">
        <v>33.22424591</v>
      </c>
      <c r="T5923">
        <v>16.61212295</v>
      </c>
    </row>
    <row r="5924" spans="1:20" x14ac:dyDescent="0.35">
      <c r="A5924" s="1">
        <v>45871</v>
      </c>
      <c r="B5924">
        <v>2025</v>
      </c>
      <c r="C5924" t="s">
        <v>510</v>
      </c>
      <c r="D5924" t="s">
        <v>511</v>
      </c>
      <c r="E5924" t="s">
        <v>512</v>
      </c>
      <c r="F5924">
        <v>1</v>
      </c>
      <c r="G5924">
        <v>-18.614599999999999</v>
      </c>
      <c r="H5924">
        <v>147.0690333</v>
      </c>
      <c r="I5924" t="s">
        <v>751</v>
      </c>
      <c r="J5924" t="s">
        <v>22</v>
      </c>
      <c r="K5924" t="s">
        <v>23</v>
      </c>
      <c r="L5924" t="s">
        <v>24</v>
      </c>
      <c r="M5924">
        <v>6</v>
      </c>
      <c r="N5924">
        <v>6</v>
      </c>
      <c r="O5924">
        <v>1</v>
      </c>
      <c r="P5924">
        <v>1</v>
      </c>
      <c r="Q5924">
        <v>1</v>
      </c>
      <c r="R5924">
        <v>35.618242619999997</v>
      </c>
      <c r="S5924">
        <v>16.80152155</v>
      </c>
      <c r="T5924">
        <v>26.209882090000001</v>
      </c>
    </row>
    <row r="5925" spans="1:20" x14ac:dyDescent="0.35">
      <c r="A5925" s="1">
        <v>45871</v>
      </c>
      <c r="B5925">
        <v>2025</v>
      </c>
      <c r="C5925" t="s">
        <v>510</v>
      </c>
      <c r="D5925" t="s">
        <v>511</v>
      </c>
      <c r="E5925" t="s">
        <v>512</v>
      </c>
      <c r="F5925">
        <v>1</v>
      </c>
      <c r="G5925">
        <v>-18.614599999999999</v>
      </c>
      <c r="H5925">
        <v>147.0690333</v>
      </c>
      <c r="I5925" t="s">
        <v>751</v>
      </c>
      <c r="J5925" t="s">
        <v>22</v>
      </c>
      <c r="K5925" t="s">
        <v>23</v>
      </c>
      <c r="L5925" t="s">
        <v>24</v>
      </c>
      <c r="M5925">
        <v>7</v>
      </c>
      <c r="N5925">
        <v>7</v>
      </c>
      <c r="O5925">
        <v>1</v>
      </c>
      <c r="P5925">
        <v>1</v>
      </c>
      <c r="Q5925">
        <v>1</v>
      </c>
      <c r="R5925">
        <v>38.375683129999999</v>
      </c>
      <c r="S5925">
        <v>33.308907599999998</v>
      </c>
      <c r="T5925">
        <v>35.842295360000001</v>
      </c>
    </row>
    <row r="5926" spans="1:20" x14ac:dyDescent="0.35">
      <c r="A5926" s="1">
        <v>45871</v>
      </c>
      <c r="B5926">
        <v>2025</v>
      </c>
      <c r="C5926" t="s">
        <v>510</v>
      </c>
      <c r="D5926" t="s">
        <v>511</v>
      </c>
      <c r="E5926" t="s">
        <v>512</v>
      </c>
      <c r="F5926">
        <v>1</v>
      </c>
      <c r="G5926">
        <v>-18.614599999999999</v>
      </c>
      <c r="H5926">
        <v>147.0690333</v>
      </c>
      <c r="I5926" t="s">
        <v>751</v>
      </c>
      <c r="J5926" t="s">
        <v>22</v>
      </c>
      <c r="K5926" t="s">
        <v>23</v>
      </c>
      <c r="L5926" t="s">
        <v>24</v>
      </c>
      <c r="M5926">
        <v>8</v>
      </c>
      <c r="N5926">
        <v>8</v>
      </c>
      <c r="O5926">
        <v>1</v>
      </c>
      <c r="P5926">
        <v>1</v>
      </c>
      <c r="Q5926">
        <v>1</v>
      </c>
      <c r="R5926">
        <v>33.449383830000002</v>
      </c>
      <c r="S5926">
        <v>17.285361890000001</v>
      </c>
      <c r="T5926">
        <v>25.36737286</v>
      </c>
    </row>
    <row r="5927" spans="1:20" x14ac:dyDescent="0.35">
      <c r="A5927" s="1">
        <v>45871</v>
      </c>
      <c r="B5927">
        <v>2025</v>
      </c>
      <c r="C5927" t="s">
        <v>510</v>
      </c>
      <c r="D5927" t="s">
        <v>511</v>
      </c>
      <c r="E5927" t="s">
        <v>512</v>
      </c>
      <c r="F5927">
        <v>1</v>
      </c>
      <c r="G5927">
        <v>-18.614599999999999</v>
      </c>
      <c r="H5927">
        <v>147.0690333</v>
      </c>
      <c r="I5927" t="s">
        <v>751</v>
      </c>
      <c r="J5927" t="s">
        <v>22</v>
      </c>
      <c r="K5927" t="s">
        <v>23</v>
      </c>
      <c r="L5927" t="s">
        <v>24</v>
      </c>
      <c r="M5927">
        <v>9</v>
      </c>
      <c r="N5927">
        <v>9</v>
      </c>
      <c r="O5927">
        <v>1</v>
      </c>
      <c r="P5927">
        <v>1</v>
      </c>
      <c r="Q5927">
        <v>1</v>
      </c>
      <c r="R5927">
        <v>47.488327320000003</v>
      </c>
      <c r="S5927">
        <v>33.878016469999999</v>
      </c>
      <c r="T5927">
        <v>40.683171899999998</v>
      </c>
    </row>
    <row r="5928" spans="1:20" x14ac:dyDescent="0.35">
      <c r="A5928" s="1">
        <v>45871</v>
      </c>
      <c r="B5928">
        <v>2025</v>
      </c>
      <c r="C5928" t="s">
        <v>510</v>
      </c>
      <c r="D5928" t="s">
        <v>511</v>
      </c>
      <c r="E5928" t="s">
        <v>512</v>
      </c>
      <c r="F5928">
        <v>1</v>
      </c>
      <c r="G5928">
        <v>-18.614599999999999</v>
      </c>
      <c r="H5928">
        <v>147.0690333</v>
      </c>
      <c r="I5928" t="s">
        <v>751</v>
      </c>
      <c r="J5928" t="s">
        <v>22</v>
      </c>
      <c r="K5928" t="s">
        <v>23</v>
      </c>
      <c r="L5928" t="s">
        <v>24</v>
      </c>
      <c r="M5928">
        <v>10</v>
      </c>
      <c r="N5928">
        <v>10</v>
      </c>
      <c r="O5928">
        <v>0</v>
      </c>
      <c r="P5928">
        <v>1</v>
      </c>
      <c r="Q5928">
        <v>1</v>
      </c>
      <c r="R5928">
        <v>0</v>
      </c>
      <c r="S5928">
        <v>18.06758121</v>
      </c>
      <c r="T5928">
        <v>9.0337906029999999</v>
      </c>
    </row>
    <row r="5929" spans="1:20" x14ac:dyDescent="0.35">
      <c r="A5929" s="1">
        <v>45871</v>
      </c>
      <c r="B5929">
        <v>2025</v>
      </c>
      <c r="C5929" t="s">
        <v>510</v>
      </c>
      <c r="D5929" t="s">
        <v>511</v>
      </c>
      <c r="E5929" t="s">
        <v>512</v>
      </c>
      <c r="F5929">
        <v>1</v>
      </c>
      <c r="G5929">
        <v>-18.614599999999999</v>
      </c>
      <c r="H5929">
        <v>147.0690333</v>
      </c>
      <c r="I5929" t="s">
        <v>751</v>
      </c>
      <c r="J5929" t="s">
        <v>22</v>
      </c>
      <c r="K5929" t="s">
        <v>23</v>
      </c>
      <c r="L5929" t="s">
        <v>24</v>
      </c>
      <c r="M5929">
        <v>11</v>
      </c>
      <c r="N5929">
        <v>11</v>
      </c>
      <c r="O5929">
        <v>1</v>
      </c>
      <c r="P5929">
        <v>1</v>
      </c>
      <c r="Q5929">
        <v>1</v>
      </c>
      <c r="R5929">
        <v>33.7452136</v>
      </c>
      <c r="S5929">
        <v>50.011736149999997</v>
      </c>
      <c r="T5929">
        <v>41.878474879999999</v>
      </c>
    </row>
    <row r="5930" spans="1:20" x14ac:dyDescent="0.35">
      <c r="A5930" s="1">
        <v>45871</v>
      </c>
      <c r="B5930">
        <v>2025</v>
      </c>
      <c r="C5930" t="s">
        <v>510</v>
      </c>
      <c r="D5930" t="s">
        <v>511</v>
      </c>
      <c r="E5930" t="s">
        <v>512</v>
      </c>
      <c r="F5930">
        <v>1</v>
      </c>
      <c r="G5930">
        <v>-18.614599999999999</v>
      </c>
      <c r="H5930">
        <v>147.0690333</v>
      </c>
      <c r="I5930" t="s">
        <v>751</v>
      </c>
      <c r="J5930" t="s">
        <v>22</v>
      </c>
      <c r="K5930" t="s">
        <v>23</v>
      </c>
      <c r="L5930" t="s">
        <v>24</v>
      </c>
      <c r="M5930">
        <v>12</v>
      </c>
      <c r="N5930">
        <v>12</v>
      </c>
      <c r="O5930">
        <v>0</v>
      </c>
      <c r="P5930">
        <v>1</v>
      </c>
      <c r="Q5930">
        <v>1</v>
      </c>
      <c r="R5930">
        <v>0</v>
      </c>
      <c r="S5930">
        <v>15.292409060000001</v>
      </c>
      <c r="T5930">
        <v>7.6462045310000004</v>
      </c>
    </row>
    <row r="5931" spans="1:20" x14ac:dyDescent="0.35">
      <c r="A5931" s="1">
        <v>45871</v>
      </c>
      <c r="B5931">
        <v>2025</v>
      </c>
      <c r="C5931" t="s">
        <v>510</v>
      </c>
      <c r="D5931" t="s">
        <v>511</v>
      </c>
      <c r="E5931" t="s">
        <v>513</v>
      </c>
      <c r="F5931">
        <v>2</v>
      </c>
      <c r="G5931">
        <v>-18.615983329999999</v>
      </c>
      <c r="H5931">
        <v>147.05983330000001</v>
      </c>
      <c r="I5931" t="s">
        <v>751</v>
      </c>
      <c r="J5931" t="s">
        <v>22</v>
      </c>
      <c r="K5931" t="s">
        <v>23</v>
      </c>
      <c r="L5931" t="s">
        <v>24</v>
      </c>
      <c r="M5931">
        <v>13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 x14ac:dyDescent="0.35">
      <c r="A5932" s="1">
        <v>45871</v>
      </c>
      <c r="B5932">
        <v>2025</v>
      </c>
      <c r="C5932" t="s">
        <v>510</v>
      </c>
      <c r="D5932" t="s">
        <v>511</v>
      </c>
      <c r="E5932" t="s">
        <v>513</v>
      </c>
      <c r="F5932">
        <v>2</v>
      </c>
      <c r="G5932">
        <v>-18.615983329999999</v>
      </c>
      <c r="H5932">
        <v>147.05983330000001</v>
      </c>
      <c r="I5932" t="s">
        <v>751</v>
      </c>
      <c r="J5932" t="s">
        <v>22</v>
      </c>
      <c r="K5932" t="s">
        <v>23</v>
      </c>
      <c r="L5932" t="s">
        <v>24</v>
      </c>
      <c r="M5932">
        <v>14</v>
      </c>
      <c r="N5932">
        <v>2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 x14ac:dyDescent="0.35">
      <c r="A5933" s="1">
        <v>45871</v>
      </c>
      <c r="B5933">
        <v>2025</v>
      </c>
      <c r="C5933" t="s">
        <v>510</v>
      </c>
      <c r="D5933" t="s">
        <v>511</v>
      </c>
      <c r="E5933" t="s">
        <v>513</v>
      </c>
      <c r="F5933">
        <v>2</v>
      </c>
      <c r="G5933">
        <v>-18.615983329999999</v>
      </c>
      <c r="H5933">
        <v>147.05983330000001</v>
      </c>
      <c r="I5933" t="s">
        <v>751</v>
      </c>
      <c r="J5933" t="s">
        <v>22</v>
      </c>
      <c r="K5933" t="s">
        <v>23</v>
      </c>
      <c r="L5933" t="s">
        <v>24</v>
      </c>
      <c r="M5933">
        <v>15</v>
      </c>
      <c r="N5933">
        <v>3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 x14ac:dyDescent="0.35">
      <c r="A5934" s="1">
        <v>45871</v>
      </c>
      <c r="B5934">
        <v>2025</v>
      </c>
      <c r="C5934" t="s">
        <v>510</v>
      </c>
      <c r="D5934" t="s">
        <v>511</v>
      </c>
      <c r="E5934" t="s">
        <v>513</v>
      </c>
      <c r="F5934">
        <v>2</v>
      </c>
      <c r="G5934">
        <v>-18.615983329999999</v>
      </c>
      <c r="H5934">
        <v>147.05983330000001</v>
      </c>
      <c r="I5934" t="s">
        <v>751</v>
      </c>
      <c r="J5934" t="s">
        <v>22</v>
      </c>
      <c r="K5934" t="s">
        <v>23</v>
      </c>
      <c r="L5934" t="s">
        <v>24</v>
      </c>
      <c r="M5934">
        <v>16</v>
      </c>
      <c r="N5934">
        <v>4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 x14ac:dyDescent="0.35">
      <c r="A5935" s="1">
        <v>45871</v>
      </c>
      <c r="B5935">
        <v>2025</v>
      </c>
      <c r="C5935" t="s">
        <v>510</v>
      </c>
      <c r="D5935" t="s">
        <v>511</v>
      </c>
      <c r="E5935" t="s">
        <v>513</v>
      </c>
      <c r="F5935">
        <v>2</v>
      </c>
      <c r="G5935">
        <v>-18.615983329999999</v>
      </c>
      <c r="H5935">
        <v>147.05983330000001</v>
      </c>
      <c r="I5935" t="s">
        <v>751</v>
      </c>
      <c r="J5935" t="s">
        <v>22</v>
      </c>
      <c r="K5935" t="s">
        <v>23</v>
      </c>
      <c r="L5935" t="s">
        <v>24</v>
      </c>
      <c r="M5935">
        <v>17</v>
      </c>
      <c r="N5935">
        <v>5</v>
      </c>
      <c r="O5935">
        <v>0</v>
      </c>
      <c r="P5935">
        <v>1</v>
      </c>
      <c r="Q5935">
        <v>1</v>
      </c>
      <c r="R5935">
        <v>0</v>
      </c>
      <c r="S5935">
        <v>16.40632935</v>
      </c>
      <c r="T5935">
        <v>8.2031646739999999</v>
      </c>
    </row>
    <row r="5936" spans="1:20" x14ac:dyDescent="0.35">
      <c r="A5936" s="1">
        <v>45871</v>
      </c>
      <c r="B5936">
        <v>2025</v>
      </c>
      <c r="C5936" t="s">
        <v>510</v>
      </c>
      <c r="D5936" t="s">
        <v>511</v>
      </c>
      <c r="E5936" t="s">
        <v>513</v>
      </c>
      <c r="F5936">
        <v>2</v>
      </c>
      <c r="G5936">
        <v>-18.615983329999999</v>
      </c>
      <c r="H5936">
        <v>147.05983330000001</v>
      </c>
      <c r="I5936" t="s">
        <v>751</v>
      </c>
      <c r="J5936" t="s">
        <v>22</v>
      </c>
      <c r="K5936" t="s">
        <v>23</v>
      </c>
      <c r="L5936" t="s">
        <v>24</v>
      </c>
      <c r="M5936">
        <v>18</v>
      </c>
      <c r="N5936">
        <v>6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 x14ac:dyDescent="0.35">
      <c r="A5937" s="1">
        <v>45871</v>
      </c>
      <c r="B5937">
        <v>2025</v>
      </c>
      <c r="C5937" t="s">
        <v>510</v>
      </c>
      <c r="D5937" t="s">
        <v>511</v>
      </c>
      <c r="E5937" t="s">
        <v>513</v>
      </c>
      <c r="F5937">
        <v>2</v>
      </c>
      <c r="G5937">
        <v>-18.615983329999999</v>
      </c>
      <c r="H5937">
        <v>147.05983330000001</v>
      </c>
      <c r="I5937" t="s">
        <v>751</v>
      </c>
      <c r="J5937" t="s">
        <v>22</v>
      </c>
      <c r="K5937" t="s">
        <v>23</v>
      </c>
      <c r="L5937" t="s">
        <v>24</v>
      </c>
      <c r="M5937">
        <v>19</v>
      </c>
      <c r="N5937">
        <v>7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 x14ac:dyDescent="0.35">
      <c r="A5938" s="1">
        <v>45871</v>
      </c>
      <c r="B5938">
        <v>2025</v>
      </c>
      <c r="C5938" t="s">
        <v>510</v>
      </c>
      <c r="D5938" t="s">
        <v>511</v>
      </c>
      <c r="E5938" t="s">
        <v>513</v>
      </c>
      <c r="F5938">
        <v>2</v>
      </c>
      <c r="G5938">
        <v>-18.615983329999999</v>
      </c>
      <c r="H5938">
        <v>147.05983330000001</v>
      </c>
      <c r="I5938" t="s">
        <v>751</v>
      </c>
      <c r="J5938" t="s">
        <v>22</v>
      </c>
      <c r="K5938" t="s">
        <v>23</v>
      </c>
      <c r="L5938" t="s">
        <v>24</v>
      </c>
      <c r="M5938">
        <v>20</v>
      </c>
      <c r="N5938">
        <v>8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</row>
    <row r="5939" spans="1:20" x14ac:dyDescent="0.35">
      <c r="A5939" s="1">
        <v>45871</v>
      </c>
      <c r="B5939">
        <v>2025</v>
      </c>
      <c r="C5939" t="s">
        <v>510</v>
      </c>
      <c r="D5939" t="s">
        <v>511</v>
      </c>
      <c r="E5939" t="s">
        <v>513</v>
      </c>
      <c r="F5939">
        <v>2</v>
      </c>
      <c r="G5939">
        <v>-18.615983329999999</v>
      </c>
      <c r="H5939">
        <v>147.05983330000001</v>
      </c>
      <c r="I5939" t="s">
        <v>751</v>
      </c>
      <c r="J5939" t="s">
        <v>22</v>
      </c>
      <c r="K5939" t="s">
        <v>23</v>
      </c>
      <c r="L5939" t="s">
        <v>24</v>
      </c>
      <c r="M5939">
        <v>21</v>
      </c>
      <c r="N5939">
        <v>9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</row>
    <row r="5940" spans="1:20" x14ac:dyDescent="0.35">
      <c r="A5940" s="1">
        <v>45871</v>
      </c>
      <c r="B5940">
        <v>2025</v>
      </c>
      <c r="C5940" t="s">
        <v>510</v>
      </c>
      <c r="D5940" t="s">
        <v>511</v>
      </c>
      <c r="E5940" t="s">
        <v>513</v>
      </c>
      <c r="F5940">
        <v>2</v>
      </c>
      <c r="G5940">
        <v>-18.615983329999999</v>
      </c>
      <c r="H5940">
        <v>147.05983330000001</v>
      </c>
      <c r="I5940" t="s">
        <v>751</v>
      </c>
      <c r="J5940" t="s">
        <v>22</v>
      </c>
      <c r="K5940" t="s">
        <v>23</v>
      </c>
      <c r="L5940" t="s">
        <v>24</v>
      </c>
      <c r="M5940">
        <v>22</v>
      </c>
      <c r="N5940">
        <v>10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</row>
    <row r="5941" spans="1:20" x14ac:dyDescent="0.35">
      <c r="A5941" s="1">
        <v>45871</v>
      </c>
      <c r="B5941">
        <v>2025</v>
      </c>
      <c r="C5941" t="s">
        <v>510</v>
      </c>
      <c r="D5941" t="s">
        <v>511</v>
      </c>
      <c r="E5941" t="s">
        <v>513</v>
      </c>
      <c r="F5941">
        <v>2</v>
      </c>
      <c r="G5941">
        <v>-18.615983329999999</v>
      </c>
      <c r="H5941">
        <v>147.05983330000001</v>
      </c>
      <c r="I5941" t="s">
        <v>751</v>
      </c>
      <c r="J5941" t="s">
        <v>22</v>
      </c>
      <c r="K5941" t="s">
        <v>23</v>
      </c>
      <c r="L5941" t="s">
        <v>24</v>
      </c>
      <c r="M5941">
        <v>23</v>
      </c>
      <c r="N5941">
        <v>11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</row>
    <row r="5942" spans="1:20" x14ac:dyDescent="0.35">
      <c r="A5942" s="1">
        <v>45871</v>
      </c>
      <c r="B5942">
        <v>2025</v>
      </c>
      <c r="C5942" t="s">
        <v>510</v>
      </c>
      <c r="D5942" t="s">
        <v>511</v>
      </c>
      <c r="E5942" t="s">
        <v>513</v>
      </c>
      <c r="F5942">
        <v>2</v>
      </c>
      <c r="G5942">
        <v>-18.615983329999999</v>
      </c>
      <c r="H5942">
        <v>147.05983330000001</v>
      </c>
      <c r="I5942" t="s">
        <v>751</v>
      </c>
      <c r="J5942" t="s">
        <v>22</v>
      </c>
      <c r="K5942" t="s">
        <v>23</v>
      </c>
      <c r="L5942" t="s">
        <v>24</v>
      </c>
      <c r="M5942">
        <v>24</v>
      </c>
      <c r="N5942">
        <v>12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</row>
    <row r="5943" spans="1:20" x14ac:dyDescent="0.35">
      <c r="A5943" s="1">
        <v>45871</v>
      </c>
      <c r="B5943">
        <v>2025</v>
      </c>
      <c r="C5943" t="s">
        <v>510</v>
      </c>
      <c r="D5943" t="s">
        <v>511</v>
      </c>
      <c r="E5943" t="s">
        <v>514</v>
      </c>
      <c r="F5943">
        <v>3</v>
      </c>
      <c r="G5943">
        <v>-18.622033330000001</v>
      </c>
      <c r="H5943">
        <v>147.05253329999999</v>
      </c>
      <c r="I5943" t="s">
        <v>751</v>
      </c>
      <c r="J5943" t="s">
        <v>22</v>
      </c>
      <c r="K5943" t="s">
        <v>23</v>
      </c>
      <c r="L5943" t="s">
        <v>24</v>
      </c>
      <c r="M5943">
        <v>25</v>
      </c>
      <c r="N5943">
        <v>1</v>
      </c>
      <c r="O5943">
        <v>1</v>
      </c>
      <c r="P5943">
        <v>1</v>
      </c>
      <c r="Q5943">
        <v>1</v>
      </c>
      <c r="R5943">
        <v>68.947286899999995</v>
      </c>
      <c r="S5943">
        <v>18.094443529999999</v>
      </c>
      <c r="T5943">
        <v>43.520865219999997</v>
      </c>
    </row>
    <row r="5944" spans="1:20" x14ac:dyDescent="0.35">
      <c r="A5944" s="1">
        <v>45871</v>
      </c>
      <c r="B5944">
        <v>2025</v>
      </c>
      <c r="C5944" t="s">
        <v>510</v>
      </c>
      <c r="D5944" t="s">
        <v>511</v>
      </c>
      <c r="E5944" t="s">
        <v>514</v>
      </c>
      <c r="F5944">
        <v>3</v>
      </c>
      <c r="G5944">
        <v>-18.622033330000001</v>
      </c>
      <c r="H5944">
        <v>147.05253329999999</v>
      </c>
      <c r="I5944" t="s">
        <v>751</v>
      </c>
      <c r="J5944" t="s">
        <v>22</v>
      </c>
      <c r="K5944" t="s">
        <v>23</v>
      </c>
      <c r="L5944" t="s">
        <v>24</v>
      </c>
      <c r="M5944">
        <v>26</v>
      </c>
      <c r="N5944">
        <v>2</v>
      </c>
      <c r="O5944">
        <v>1</v>
      </c>
      <c r="P5944">
        <v>1</v>
      </c>
      <c r="Q5944">
        <v>1</v>
      </c>
      <c r="R5944">
        <v>36.793450270000001</v>
      </c>
      <c r="S5944">
        <v>33.334073420000003</v>
      </c>
      <c r="T5944">
        <v>35.063761849999999</v>
      </c>
    </row>
    <row r="5945" spans="1:20" x14ac:dyDescent="0.35">
      <c r="A5945" s="1">
        <v>45871</v>
      </c>
      <c r="B5945">
        <v>2025</v>
      </c>
      <c r="C5945" t="s">
        <v>510</v>
      </c>
      <c r="D5945" t="s">
        <v>511</v>
      </c>
      <c r="E5945" t="s">
        <v>514</v>
      </c>
      <c r="F5945">
        <v>3</v>
      </c>
      <c r="G5945">
        <v>-18.622033330000001</v>
      </c>
      <c r="H5945">
        <v>147.05253329999999</v>
      </c>
      <c r="I5945" t="s">
        <v>751</v>
      </c>
      <c r="J5945" t="s">
        <v>22</v>
      </c>
      <c r="K5945" t="s">
        <v>23</v>
      </c>
      <c r="L5945" t="s">
        <v>24</v>
      </c>
      <c r="M5945">
        <v>27</v>
      </c>
      <c r="N5945">
        <v>3</v>
      </c>
      <c r="O5945">
        <v>1</v>
      </c>
      <c r="P5945">
        <v>1</v>
      </c>
      <c r="Q5945">
        <v>1</v>
      </c>
      <c r="R5945">
        <v>17.777276780000001</v>
      </c>
      <c r="S5945">
        <v>17.602611329999998</v>
      </c>
      <c r="T5945">
        <v>17.689944059999998</v>
      </c>
    </row>
    <row r="5946" spans="1:20" x14ac:dyDescent="0.35">
      <c r="A5946" s="1">
        <v>45871</v>
      </c>
      <c r="B5946">
        <v>2025</v>
      </c>
      <c r="C5946" t="s">
        <v>510</v>
      </c>
      <c r="D5946" t="s">
        <v>511</v>
      </c>
      <c r="E5946" t="s">
        <v>514</v>
      </c>
      <c r="F5946">
        <v>3</v>
      </c>
      <c r="G5946">
        <v>-18.622033330000001</v>
      </c>
      <c r="H5946">
        <v>147.05253329999999</v>
      </c>
      <c r="I5946" t="s">
        <v>751</v>
      </c>
      <c r="J5946" t="s">
        <v>22</v>
      </c>
      <c r="K5946" t="s">
        <v>23</v>
      </c>
      <c r="L5946" t="s">
        <v>24</v>
      </c>
      <c r="M5946">
        <v>28</v>
      </c>
      <c r="N5946">
        <v>4</v>
      </c>
      <c r="O5946">
        <v>1</v>
      </c>
      <c r="P5946">
        <v>1</v>
      </c>
      <c r="Q5946">
        <v>1</v>
      </c>
      <c r="R5946">
        <v>49.893902240000003</v>
      </c>
      <c r="S5946">
        <v>19.180020689999999</v>
      </c>
      <c r="T5946">
        <v>34.536961470000001</v>
      </c>
    </row>
    <row r="5947" spans="1:20" x14ac:dyDescent="0.35">
      <c r="A5947" s="1">
        <v>45871</v>
      </c>
      <c r="B5947">
        <v>2025</v>
      </c>
      <c r="C5947" t="s">
        <v>510</v>
      </c>
      <c r="D5947" t="s">
        <v>511</v>
      </c>
      <c r="E5947" t="s">
        <v>514</v>
      </c>
      <c r="F5947">
        <v>3</v>
      </c>
      <c r="G5947">
        <v>-18.622033330000001</v>
      </c>
      <c r="H5947">
        <v>147.05253329999999</v>
      </c>
      <c r="I5947" t="s">
        <v>751</v>
      </c>
      <c r="J5947" t="s">
        <v>22</v>
      </c>
      <c r="K5947" t="s">
        <v>23</v>
      </c>
      <c r="L5947" t="s">
        <v>24</v>
      </c>
      <c r="M5947">
        <v>29</v>
      </c>
      <c r="N5947">
        <v>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</row>
    <row r="5948" spans="1:20" x14ac:dyDescent="0.35">
      <c r="A5948" s="1">
        <v>45871</v>
      </c>
      <c r="B5948">
        <v>2025</v>
      </c>
      <c r="C5948" t="s">
        <v>510</v>
      </c>
      <c r="D5948" t="s">
        <v>511</v>
      </c>
      <c r="E5948" t="s">
        <v>514</v>
      </c>
      <c r="F5948">
        <v>3</v>
      </c>
      <c r="G5948">
        <v>-18.622033330000001</v>
      </c>
      <c r="H5948">
        <v>147.05253329999999</v>
      </c>
      <c r="I5948" t="s">
        <v>751</v>
      </c>
      <c r="J5948" t="s">
        <v>22</v>
      </c>
      <c r="K5948" t="s">
        <v>23</v>
      </c>
      <c r="L5948" t="s">
        <v>24</v>
      </c>
      <c r="M5948">
        <v>30</v>
      </c>
      <c r="N5948">
        <v>6</v>
      </c>
      <c r="O5948">
        <v>1</v>
      </c>
      <c r="P5948">
        <v>1</v>
      </c>
      <c r="Q5948">
        <v>1</v>
      </c>
      <c r="R5948">
        <v>83.70476961</v>
      </c>
      <c r="S5948">
        <v>47.200423479999998</v>
      </c>
      <c r="T5948">
        <v>65.452596549999996</v>
      </c>
    </row>
    <row r="5949" spans="1:20" x14ac:dyDescent="0.35">
      <c r="A5949" s="1">
        <v>45871</v>
      </c>
      <c r="B5949">
        <v>2025</v>
      </c>
      <c r="C5949" t="s">
        <v>510</v>
      </c>
      <c r="D5949" t="s">
        <v>511</v>
      </c>
      <c r="E5949" t="s">
        <v>514</v>
      </c>
      <c r="F5949">
        <v>3</v>
      </c>
      <c r="G5949">
        <v>-18.622033330000001</v>
      </c>
      <c r="H5949">
        <v>147.05253329999999</v>
      </c>
      <c r="I5949" t="s">
        <v>751</v>
      </c>
      <c r="J5949" t="s">
        <v>22</v>
      </c>
      <c r="K5949" t="s">
        <v>23</v>
      </c>
      <c r="L5949" t="s">
        <v>24</v>
      </c>
      <c r="M5949">
        <v>31</v>
      </c>
      <c r="N5949">
        <v>7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</row>
    <row r="5950" spans="1:20" x14ac:dyDescent="0.35">
      <c r="A5950" s="1">
        <v>45871</v>
      </c>
      <c r="B5950">
        <v>2025</v>
      </c>
      <c r="C5950" t="s">
        <v>510</v>
      </c>
      <c r="D5950" t="s">
        <v>511</v>
      </c>
      <c r="E5950" t="s">
        <v>514</v>
      </c>
      <c r="F5950">
        <v>3</v>
      </c>
      <c r="G5950">
        <v>-18.622033330000001</v>
      </c>
      <c r="H5950">
        <v>147.05253329999999</v>
      </c>
      <c r="I5950" t="s">
        <v>751</v>
      </c>
      <c r="J5950" t="s">
        <v>22</v>
      </c>
      <c r="K5950" t="s">
        <v>23</v>
      </c>
      <c r="L5950" t="s">
        <v>24</v>
      </c>
      <c r="M5950">
        <v>32</v>
      </c>
      <c r="N5950">
        <v>8</v>
      </c>
      <c r="O5950">
        <v>1</v>
      </c>
      <c r="P5950">
        <v>1</v>
      </c>
      <c r="Q5950">
        <v>1</v>
      </c>
      <c r="R5950">
        <v>50.918443500000002</v>
      </c>
      <c r="S5950">
        <v>71.750593190000004</v>
      </c>
      <c r="T5950">
        <v>61.334518340000002</v>
      </c>
    </row>
    <row r="5951" spans="1:20" x14ac:dyDescent="0.35">
      <c r="A5951" s="1">
        <v>45871</v>
      </c>
      <c r="B5951">
        <v>2025</v>
      </c>
      <c r="C5951" t="s">
        <v>510</v>
      </c>
      <c r="D5951" t="s">
        <v>511</v>
      </c>
      <c r="E5951" t="s">
        <v>514</v>
      </c>
      <c r="F5951">
        <v>3</v>
      </c>
      <c r="G5951">
        <v>-18.622033330000001</v>
      </c>
      <c r="H5951">
        <v>147.05253329999999</v>
      </c>
      <c r="I5951" t="s">
        <v>751</v>
      </c>
      <c r="J5951" t="s">
        <v>22</v>
      </c>
      <c r="K5951" t="s">
        <v>23</v>
      </c>
      <c r="L5951" t="s">
        <v>24</v>
      </c>
      <c r="M5951">
        <v>33</v>
      </c>
      <c r="N5951">
        <v>9</v>
      </c>
      <c r="O5951">
        <v>1</v>
      </c>
      <c r="P5951">
        <v>1</v>
      </c>
      <c r="Q5951">
        <v>1</v>
      </c>
      <c r="R5951">
        <v>83.609586949999994</v>
      </c>
      <c r="S5951">
        <v>35.278241340000001</v>
      </c>
      <c r="T5951">
        <v>59.443914149999998</v>
      </c>
    </row>
    <row r="5952" spans="1:20" x14ac:dyDescent="0.35">
      <c r="A5952" s="1">
        <v>45871</v>
      </c>
      <c r="B5952">
        <v>2025</v>
      </c>
      <c r="C5952" t="s">
        <v>510</v>
      </c>
      <c r="D5952" t="s">
        <v>511</v>
      </c>
      <c r="E5952" t="s">
        <v>514</v>
      </c>
      <c r="F5952">
        <v>3</v>
      </c>
      <c r="G5952">
        <v>-18.622033330000001</v>
      </c>
      <c r="H5952">
        <v>147.05253329999999</v>
      </c>
      <c r="I5952" t="s">
        <v>751</v>
      </c>
      <c r="J5952" t="s">
        <v>22</v>
      </c>
      <c r="K5952" t="s">
        <v>23</v>
      </c>
      <c r="L5952" t="s">
        <v>24</v>
      </c>
      <c r="M5952">
        <v>34</v>
      </c>
      <c r="N5952">
        <v>10</v>
      </c>
      <c r="O5952">
        <v>1</v>
      </c>
      <c r="P5952">
        <v>1</v>
      </c>
      <c r="Q5952">
        <v>1</v>
      </c>
      <c r="R5952">
        <v>80.981388690000003</v>
      </c>
      <c r="S5952">
        <v>30.93939722</v>
      </c>
      <c r="T5952">
        <v>55.960392949999999</v>
      </c>
    </row>
    <row r="5953" spans="1:20" x14ac:dyDescent="0.35">
      <c r="A5953" s="1">
        <v>45871</v>
      </c>
      <c r="B5953">
        <v>2025</v>
      </c>
      <c r="C5953" t="s">
        <v>510</v>
      </c>
      <c r="D5953" t="s">
        <v>511</v>
      </c>
      <c r="E5953" t="s">
        <v>514</v>
      </c>
      <c r="F5953">
        <v>3</v>
      </c>
      <c r="G5953">
        <v>-18.622033330000001</v>
      </c>
      <c r="H5953">
        <v>147.05253329999999</v>
      </c>
      <c r="I5953" t="s">
        <v>751</v>
      </c>
      <c r="J5953" t="s">
        <v>22</v>
      </c>
      <c r="K5953" t="s">
        <v>23</v>
      </c>
      <c r="L5953" t="s">
        <v>24</v>
      </c>
      <c r="M5953">
        <v>35</v>
      </c>
      <c r="N5953">
        <v>11</v>
      </c>
      <c r="O5953">
        <v>1</v>
      </c>
      <c r="P5953">
        <v>1</v>
      </c>
      <c r="Q5953">
        <v>1</v>
      </c>
      <c r="R5953">
        <v>114.9725765</v>
      </c>
      <c r="S5953">
        <v>34.603773060000002</v>
      </c>
      <c r="T5953">
        <v>74.788174780000006</v>
      </c>
    </row>
    <row r="5954" spans="1:20" x14ac:dyDescent="0.35">
      <c r="A5954" s="1">
        <v>45871</v>
      </c>
      <c r="B5954">
        <v>2025</v>
      </c>
      <c r="C5954" t="s">
        <v>510</v>
      </c>
      <c r="D5954" t="s">
        <v>511</v>
      </c>
      <c r="E5954" t="s">
        <v>514</v>
      </c>
      <c r="F5954">
        <v>3</v>
      </c>
      <c r="G5954">
        <v>-18.622033330000001</v>
      </c>
      <c r="H5954">
        <v>147.05253329999999</v>
      </c>
      <c r="I5954" t="s">
        <v>751</v>
      </c>
      <c r="J5954" t="s">
        <v>22</v>
      </c>
      <c r="K5954" t="s">
        <v>23</v>
      </c>
      <c r="L5954" t="s">
        <v>24</v>
      </c>
      <c r="M5954">
        <v>36</v>
      </c>
      <c r="N5954">
        <v>12</v>
      </c>
      <c r="O5954">
        <v>1</v>
      </c>
      <c r="P5954">
        <v>1</v>
      </c>
      <c r="Q5954">
        <v>1</v>
      </c>
      <c r="R5954">
        <v>49.1276443</v>
      </c>
      <c r="S5954">
        <v>67.016266290000004</v>
      </c>
      <c r="T5954">
        <v>58.071955289999998</v>
      </c>
    </row>
    <row r="5955" spans="1:20" x14ac:dyDescent="0.35">
      <c r="A5955" s="1">
        <v>45871</v>
      </c>
      <c r="B5955">
        <v>2025</v>
      </c>
      <c r="C5955" t="s">
        <v>510</v>
      </c>
      <c r="D5955" t="s">
        <v>511</v>
      </c>
      <c r="E5955" t="s">
        <v>515</v>
      </c>
      <c r="F5955">
        <v>4</v>
      </c>
      <c r="G5955">
        <v>-18.62231667</v>
      </c>
      <c r="H5955">
        <v>147.04329999999999</v>
      </c>
      <c r="I5955" t="s">
        <v>751</v>
      </c>
      <c r="J5955" t="s">
        <v>22</v>
      </c>
      <c r="K5955" t="s">
        <v>23</v>
      </c>
      <c r="L5955" t="s">
        <v>24</v>
      </c>
      <c r="M5955">
        <v>37</v>
      </c>
      <c r="N5955">
        <v>1</v>
      </c>
      <c r="O5955">
        <v>1</v>
      </c>
      <c r="P5955">
        <v>1</v>
      </c>
      <c r="Q5955">
        <v>1</v>
      </c>
      <c r="R5955">
        <v>64.685668050000004</v>
      </c>
      <c r="S5955">
        <v>37.54892796</v>
      </c>
      <c r="T5955">
        <v>51.117298009999999</v>
      </c>
    </row>
    <row r="5956" spans="1:20" x14ac:dyDescent="0.35">
      <c r="A5956" s="1">
        <v>45871</v>
      </c>
      <c r="B5956">
        <v>2025</v>
      </c>
      <c r="C5956" t="s">
        <v>510</v>
      </c>
      <c r="D5956" t="s">
        <v>511</v>
      </c>
      <c r="E5956" t="s">
        <v>515</v>
      </c>
      <c r="F5956">
        <v>4</v>
      </c>
      <c r="G5956">
        <v>-18.62231667</v>
      </c>
      <c r="H5956">
        <v>147.04329999999999</v>
      </c>
      <c r="I5956" t="s">
        <v>751</v>
      </c>
      <c r="J5956" t="s">
        <v>22</v>
      </c>
      <c r="K5956" t="s">
        <v>23</v>
      </c>
      <c r="L5956" t="s">
        <v>24</v>
      </c>
      <c r="M5956">
        <v>38</v>
      </c>
      <c r="N5956">
        <v>2</v>
      </c>
      <c r="O5956">
        <v>1</v>
      </c>
      <c r="P5956">
        <v>1</v>
      </c>
      <c r="Q5956">
        <v>1</v>
      </c>
      <c r="R5956">
        <v>16.795124489999999</v>
      </c>
      <c r="S5956">
        <v>35.634425280000002</v>
      </c>
      <c r="T5956">
        <v>26.21477488</v>
      </c>
    </row>
    <row r="5957" spans="1:20" x14ac:dyDescent="0.35">
      <c r="A5957" s="1">
        <v>45871</v>
      </c>
      <c r="B5957">
        <v>2025</v>
      </c>
      <c r="C5957" t="s">
        <v>510</v>
      </c>
      <c r="D5957" t="s">
        <v>511</v>
      </c>
      <c r="E5957" t="s">
        <v>515</v>
      </c>
      <c r="F5957">
        <v>4</v>
      </c>
      <c r="G5957">
        <v>-18.62231667</v>
      </c>
      <c r="H5957">
        <v>147.04329999999999</v>
      </c>
      <c r="I5957" t="s">
        <v>751</v>
      </c>
      <c r="J5957" t="s">
        <v>22</v>
      </c>
      <c r="K5957" t="s">
        <v>23</v>
      </c>
      <c r="L5957" t="s">
        <v>24</v>
      </c>
      <c r="M5957">
        <v>39</v>
      </c>
      <c r="N5957">
        <v>3</v>
      </c>
      <c r="O5957">
        <v>1</v>
      </c>
      <c r="P5957">
        <v>1</v>
      </c>
      <c r="Q5957">
        <v>1</v>
      </c>
      <c r="R5957">
        <v>17.228827630000001</v>
      </c>
      <c r="S5957">
        <v>51.767353710000002</v>
      </c>
      <c r="T5957">
        <v>34.498090670000003</v>
      </c>
    </row>
    <row r="5958" spans="1:20" x14ac:dyDescent="0.35">
      <c r="A5958" s="1">
        <v>45871</v>
      </c>
      <c r="B5958">
        <v>2025</v>
      </c>
      <c r="C5958" t="s">
        <v>510</v>
      </c>
      <c r="D5958" t="s">
        <v>511</v>
      </c>
      <c r="E5958" t="s">
        <v>515</v>
      </c>
      <c r="F5958">
        <v>4</v>
      </c>
      <c r="G5958">
        <v>-18.62231667</v>
      </c>
      <c r="H5958">
        <v>147.04329999999999</v>
      </c>
      <c r="I5958" t="s">
        <v>751</v>
      </c>
      <c r="J5958" t="s">
        <v>22</v>
      </c>
      <c r="K5958" t="s">
        <v>23</v>
      </c>
      <c r="L5958" t="s">
        <v>24</v>
      </c>
      <c r="M5958">
        <v>40</v>
      </c>
      <c r="N5958">
        <v>4</v>
      </c>
      <c r="O5958">
        <v>0</v>
      </c>
      <c r="P5958">
        <v>1</v>
      </c>
      <c r="Q5958">
        <v>1</v>
      </c>
      <c r="R5958">
        <v>0</v>
      </c>
      <c r="S5958">
        <v>18.442386389999999</v>
      </c>
      <c r="T5958">
        <v>9.2211931939999996</v>
      </c>
    </row>
    <row r="5959" spans="1:20" x14ac:dyDescent="0.35">
      <c r="A5959" s="1">
        <v>45871</v>
      </c>
      <c r="B5959">
        <v>2025</v>
      </c>
      <c r="C5959" t="s">
        <v>510</v>
      </c>
      <c r="D5959" t="s">
        <v>511</v>
      </c>
      <c r="E5959" t="s">
        <v>515</v>
      </c>
      <c r="F5959">
        <v>4</v>
      </c>
      <c r="G5959">
        <v>-18.62231667</v>
      </c>
      <c r="H5959">
        <v>147.04329999999999</v>
      </c>
      <c r="I5959" t="s">
        <v>751</v>
      </c>
      <c r="J5959" t="s">
        <v>22</v>
      </c>
      <c r="K5959" t="s">
        <v>23</v>
      </c>
      <c r="L5959" t="s">
        <v>24</v>
      </c>
      <c r="M5959">
        <v>41</v>
      </c>
      <c r="N5959">
        <v>5</v>
      </c>
      <c r="O5959">
        <v>1</v>
      </c>
      <c r="P5959">
        <v>0</v>
      </c>
      <c r="Q5959">
        <v>1</v>
      </c>
      <c r="R5959">
        <v>16.370564330000001</v>
      </c>
      <c r="S5959">
        <v>0</v>
      </c>
      <c r="T5959">
        <v>8.1852821630000001</v>
      </c>
    </row>
    <row r="5960" spans="1:20" x14ac:dyDescent="0.35">
      <c r="A5960" s="1">
        <v>45871</v>
      </c>
      <c r="B5960">
        <v>2025</v>
      </c>
      <c r="C5960" t="s">
        <v>510</v>
      </c>
      <c r="D5960" t="s">
        <v>511</v>
      </c>
      <c r="E5960" t="s">
        <v>515</v>
      </c>
      <c r="F5960">
        <v>4</v>
      </c>
      <c r="G5960">
        <v>-18.62231667</v>
      </c>
      <c r="H5960">
        <v>147.04329999999999</v>
      </c>
      <c r="I5960" t="s">
        <v>751</v>
      </c>
      <c r="J5960" t="s">
        <v>22</v>
      </c>
      <c r="K5960" t="s">
        <v>23</v>
      </c>
      <c r="L5960" t="s">
        <v>24</v>
      </c>
      <c r="M5960">
        <v>42</v>
      </c>
      <c r="N5960">
        <v>6</v>
      </c>
      <c r="O5960">
        <v>1</v>
      </c>
      <c r="P5960">
        <v>0</v>
      </c>
      <c r="Q5960">
        <v>1</v>
      </c>
      <c r="R5960">
        <v>17.96275266</v>
      </c>
      <c r="S5960">
        <v>0</v>
      </c>
      <c r="T5960">
        <v>8.9813763279999996</v>
      </c>
    </row>
    <row r="5961" spans="1:20" x14ac:dyDescent="0.35">
      <c r="A5961" s="1">
        <v>45872</v>
      </c>
      <c r="B5961">
        <v>2025</v>
      </c>
      <c r="C5961" t="s">
        <v>33</v>
      </c>
      <c r="D5961" t="s">
        <v>34</v>
      </c>
      <c r="E5961" t="s">
        <v>35</v>
      </c>
      <c r="F5961">
        <v>1</v>
      </c>
      <c r="G5961">
        <v>-18.826283329999999</v>
      </c>
      <c r="H5961">
        <v>147.6294</v>
      </c>
      <c r="I5961" t="s">
        <v>751</v>
      </c>
      <c r="J5961" t="s">
        <v>22</v>
      </c>
      <c r="K5961" t="s">
        <v>23</v>
      </c>
      <c r="L5961" t="s">
        <v>24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133.5002035</v>
      </c>
      <c r="S5961">
        <v>85.688209529999995</v>
      </c>
      <c r="T5961">
        <v>109.5942065</v>
      </c>
    </row>
    <row r="5962" spans="1:20" x14ac:dyDescent="0.35">
      <c r="A5962" s="1">
        <v>45872</v>
      </c>
      <c r="B5962">
        <v>2025</v>
      </c>
      <c r="C5962" t="s">
        <v>33</v>
      </c>
      <c r="D5962" t="s">
        <v>34</v>
      </c>
      <c r="E5962" t="s">
        <v>35</v>
      </c>
      <c r="F5962">
        <v>1</v>
      </c>
      <c r="G5962">
        <v>-18.826283329999999</v>
      </c>
      <c r="H5962">
        <v>147.6294</v>
      </c>
      <c r="I5962" t="s">
        <v>751</v>
      </c>
      <c r="J5962" t="s">
        <v>22</v>
      </c>
      <c r="K5962" t="s">
        <v>23</v>
      </c>
      <c r="L5962" t="s">
        <v>24</v>
      </c>
      <c r="M5962">
        <v>2</v>
      </c>
      <c r="N5962">
        <v>2</v>
      </c>
      <c r="O5962">
        <v>1</v>
      </c>
      <c r="P5962">
        <v>1</v>
      </c>
      <c r="Q5962">
        <v>1</v>
      </c>
      <c r="R5962">
        <v>141.32485990000001</v>
      </c>
      <c r="S5962">
        <v>147.43764999999999</v>
      </c>
      <c r="T5962">
        <v>144.38125489999999</v>
      </c>
    </row>
    <row r="5963" spans="1:20" x14ac:dyDescent="0.35">
      <c r="A5963" s="1">
        <v>45872</v>
      </c>
      <c r="B5963">
        <v>2025</v>
      </c>
      <c r="C5963" t="s">
        <v>33</v>
      </c>
      <c r="D5963" t="s">
        <v>34</v>
      </c>
      <c r="E5963" t="s">
        <v>35</v>
      </c>
      <c r="F5963">
        <v>1</v>
      </c>
      <c r="G5963">
        <v>-18.826283329999999</v>
      </c>
      <c r="H5963">
        <v>147.6294</v>
      </c>
      <c r="I5963" t="s">
        <v>751</v>
      </c>
      <c r="J5963" t="s">
        <v>22</v>
      </c>
      <c r="K5963" t="s">
        <v>23</v>
      </c>
      <c r="L5963" t="s">
        <v>24</v>
      </c>
      <c r="M5963">
        <v>3</v>
      </c>
      <c r="N5963">
        <v>3</v>
      </c>
      <c r="O5963">
        <v>1</v>
      </c>
      <c r="P5963">
        <v>1</v>
      </c>
      <c r="Q5963">
        <v>1</v>
      </c>
      <c r="R5963">
        <v>171.98465469999999</v>
      </c>
      <c r="S5963">
        <v>119.05015109999999</v>
      </c>
      <c r="T5963">
        <v>145.51740290000001</v>
      </c>
    </row>
    <row r="5964" spans="1:20" x14ac:dyDescent="0.35">
      <c r="A5964" s="1">
        <v>45872</v>
      </c>
      <c r="B5964">
        <v>2025</v>
      </c>
      <c r="C5964" t="s">
        <v>33</v>
      </c>
      <c r="D5964" t="s">
        <v>34</v>
      </c>
      <c r="E5964" t="s">
        <v>35</v>
      </c>
      <c r="F5964">
        <v>1</v>
      </c>
      <c r="G5964">
        <v>-18.826283329999999</v>
      </c>
      <c r="H5964">
        <v>147.6294</v>
      </c>
      <c r="I5964" t="s">
        <v>751</v>
      </c>
      <c r="J5964" t="s">
        <v>22</v>
      </c>
      <c r="K5964" t="s">
        <v>23</v>
      </c>
      <c r="L5964" t="s">
        <v>24</v>
      </c>
      <c r="M5964">
        <v>4</v>
      </c>
      <c r="N5964">
        <v>4</v>
      </c>
      <c r="O5964">
        <v>1</v>
      </c>
      <c r="P5964">
        <v>1</v>
      </c>
      <c r="Q5964">
        <v>1</v>
      </c>
      <c r="R5964">
        <v>248.43932390000001</v>
      </c>
      <c r="S5964">
        <v>413.50282429999999</v>
      </c>
      <c r="T5964">
        <v>330.97107410000001</v>
      </c>
    </row>
    <row r="5965" spans="1:20" x14ac:dyDescent="0.35">
      <c r="A5965" s="1">
        <v>45872</v>
      </c>
      <c r="B5965">
        <v>2025</v>
      </c>
      <c r="C5965" t="s">
        <v>33</v>
      </c>
      <c r="D5965" t="s">
        <v>34</v>
      </c>
      <c r="E5965" t="s">
        <v>35</v>
      </c>
      <c r="F5965">
        <v>1</v>
      </c>
      <c r="G5965">
        <v>-18.826283329999999</v>
      </c>
      <c r="H5965">
        <v>147.6294</v>
      </c>
      <c r="I5965" t="s">
        <v>751</v>
      </c>
      <c r="J5965" t="s">
        <v>22</v>
      </c>
      <c r="K5965" t="s">
        <v>23</v>
      </c>
      <c r="L5965" t="s">
        <v>24</v>
      </c>
      <c r="M5965">
        <v>5</v>
      </c>
      <c r="N5965">
        <v>5</v>
      </c>
      <c r="O5965">
        <v>1</v>
      </c>
      <c r="P5965">
        <v>1</v>
      </c>
      <c r="Q5965">
        <v>1</v>
      </c>
      <c r="R5965">
        <v>143.15196280000001</v>
      </c>
      <c r="S5965">
        <v>92.691430449999999</v>
      </c>
      <c r="T5965">
        <v>117.9216966</v>
      </c>
    </row>
    <row r="5966" spans="1:20" x14ac:dyDescent="0.35">
      <c r="A5966" s="1">
        <v>45872</v>
      </c>
      <c r="B5966">
        <v>2025</v>
      </c>
      <c r="C5966" t="s">
        <v>33</v>
      </c>
      <c r="D5966" t="s">
        <v>34</v>
      </c>
      <c r="E5966" t="s">
        <v>35</v>
      </c>
      <c r="F5966">
        <v>1</v>
      </c>
      <c r="G5966">
        <v>-18.826283329999999</v>
      </c>
      <c r="H5966">
        <v>147.6294</v>
      </c>
      <c r="I5966" t="s">
        <v>751</v>
      </c>
      <c r="J5966" t="s">
        <v>22</v>
      </c>
      <c r="K5966" t="s">
        <v>23</v>
      </c>
      <c r="L5966" t="s">
        <v>24</v>
      </c>
      <c r="M5966">
        <v>6</v>
      </c>
      <c r="N5966">
        <v>6</v>
      </c>
      <c r="O5966">
        <v>1</v>
      </c>
      <c r="P5966">
        <v>1</v>
      </c>
      <c r="Q5966">
        <v>1</v>
      </c>
      <c r="R5966">
        <v>100.2958685</v>
      </c>
      <c r="S5966">
        <v>96.182352300000005</v>
      </c>
      <c r="T5966">
        <v>98.239110409999995</v>
      </c>
    </row>
    <row r="5967" spans="1:20" x14ac:dyDescent="0.35">
      <c r="A5967" s="1">
        <v>45872</v>
      </c>
      <c r="B5967">
        <v>2025</v>
      </c>
      <c r="C5967" t="s">
        <v>33</v>
      </c>
      <c r="D5967" t="s">
        <v>34</v>
      </c>
      <c r="E5967" t="s">
        <v>35</v>
      </c>
      <c r="F5967">
        <v>1</v>
      </c>
      <c r="G5967">
        <v>-18.826283329999999</v>
      </c>
      <c r="H5967">
        <v>147.6294</v>
      </c>
      <c r="I5967" t="s">
        <v>751</v>
      </c>
      <c r="J5967" t="s">
        <v>22</v>
      </c>
      <c r="K5967" t="s">
        <v>23</v>
      </c>
      <c r="L5967" t="s">
        <v>24</v>
      </c>
      <c r="M5967">
        <v>7</v>
      </c>
      <c r="N5967">
        <v>7</v>
      </c>
      <c r="O5967">
        <v>1</v>
      </c>
      <c r="P5967">
        <v>1</v>
      </c>
      <c r="Q5967">
        <v>1</v>
      </c>
      <c r="R5967">
        <v>100.83072780000001</v>
      </c>
      <c r="S5967">
        <v>148.41586950000001</v>
      </c>
      <c r="T5967">
        <v>124.6232986</v>
      </c>
    </row>
    <row r="5968" spans="1:20" x14ac:dyDescent="0.35">
      <c r="A5968" s="1">
        <v>45872</v>
      </c>
      <c r="B5968">
        <v>2025</v>
      </c>
      <c r="C5968" t="s">
        <v>33</v>
      </c>
      <c r="D5968" t="s">
        <v>34</v>
      </c>
      <c r="E5968" t="s">
        <v>35</v>
      </c>
      <c r="F5968">
        <v>1</v>
      </c>
      <c r="G5968">
        <v>-18.826283329999999</v>
      </c>
      <c r="H5968">
        <v>147.6294</v>
      </c>
      <c r="I5968" t="s">
        <v>751</v>
      </c>
      <c r="J5968" t="s">
        <v>22</v>
      </c>
      <c r="K5968" t="s">
        <v>23</v>
      </c>
      <c r="L5968" t="s">
        <v>24</v>
      </c>
      <c r="M5968">
        <v>8</v>
      </c>
      <c r="N5968">
        <v>8</v>
      </c>
      <c r="O5968">
        <v>1</v>
      </c>
      <c r="P5968">
        <v>1</v>
      </c>
      <c r="Q5968">
        <v>1</v>
      </c>
      <c r="R5968">
        <v>116.9481486</v>
      </c>
      <c r="S5968">
        <v>87.558898330000005</v>
      </c>
      <c r="T5968">
        <v>102.2535235</v>
      </c>
    </row>
    <row r="5969" spans="1:20" x14ac:dyDescent="0.35">
      <c r="A5969" s="1">
        <v>45872</v>
      </c>
      <c r="B5969">
        <v>2025</v>
      </c>
      <c r="C5969" t="s">
        <v>33</v>
      </c>
      <c r="D5969" t="s">
        <v>34</v>
      </c>
      <c r="E5969" t="s">
        <v>35</v>
      </c>
      <c r="F5969">
        <v>1</v>
      </c>
      <c r="G5969">
        <v>-18.826283329999999</v>
      </c>
      <c r="H5969">
        <v>147.6294</v>
      </c>
      <c r="I5969" t="s">
        <v>751</v>
      </c>
      <c r="J5969" t="s">
        <v>22</v>
      </c>
      <c r="K5969" t="s">
        <v>23</v>
      </c>
      <c r="L5969" t="s">
        <v>24</v>
      </c>
      <c r="M5969">
        <v>9</v>
      </c>
      <c r="N5969">
        <v>9</v>
      </c>
      <c r="O5969">
        <v>1</v>
      </c>
      <c r="P5969">
        <v>1</v>
      </c>
      <c r="Q5969">
        <v>1</v>
      </c>
      <c r="R5969">
        <v>118.2467401</v>
      </c>
      <c r="S5969">
        <v>102.99338400000001</v>
      </c>
      <c r="T5969">
        <v>110.6200621</v>
      </c>
    </row>
    <row r="5970" spans="1:20" x14ac:dyDescent="0.35">
      <c r="A5970" s="1">
        <v>45872</v>
      </c>
      <c r="B5970">
        <v>2025</v>
      </c>
      <c r="C5970" t="s">
        <v>33</v>
      </c>
      <c r="D5970" t="s">
        <v>34</v>
      </c>
      <c r="E5970" t="s">
        <v>35</v>
      </c>
      <c r="F5970">
        <v>1</v>
      </c>
      <c r="G5970">
        <v>-18.826283329999999</v>
      </c>
      <c r="H5970">
        <v>147.6294</v>
      </c>
      <c r="I5970" t="s">
        <v>751</v>
      </c>
      <c r="J5970" t="s">
        <v>22</v>
      </c>
      <c r="K5970" t="s">
        <v>23</v>
      </c>
      <c r="L5970" t="s">
        <v>24</v>
      </c>
      <c r="M5970">
        <v>10</v>
      </c>
      <c r="N5970">
        <v>10</v>
      </c>
      <c r="O5970">
        <v>1</v>
      </c>
      <c r="P5970">
        <v>1</v>
      </c>
      <c r="Q5970">
        <v>1</v>
      </c>
      <c r="R5970">
        <v>72.745129469999995</v>
      </c>
      <c r="S5970">
        <v>56.511273979999999</v>
      </c>
      <c r="T5970">
        <v>64.628201720000007</v>
      </c>
    </row>
    <row r="5971" spans="1:20" x14ac:dyDescent="0.35">
      <c r="A5971" s="1">
        <v>45872</v>
      </c>
      <c r="B5971">
        <v>2025</v>
      </c>
      <c r="C5971" t="s">
        <v>33</v>
      </c>
      <c r="D5971" t="s">
        <v>34</v>
      </c>
      <c r="E5971" t="s">
        <v>35</v>
      </c>
      <c r="F5971">
        <v>1</v>
      </c>
      <c r="G5971">
        <v>-18.826283329999999</v>
      </c>
      <c r="H5971">
        <v>147.6294</v>
      </c>
      <c r="I5971" t="s">
        <v>751</v>
      </c>
      <c r="J5971" t="s">
        <v>22</v>
      </c>
      <c r="K5971" t="s">
        <v>23</v>
      </c>
      <c r="L5971" t="s">
        <v>24</v>
      </c>
      <c r="M5971">
        <v>11</v>
      </c>
      <c r="N5971">
        <v>11</v>
      </c>
      <c r="O5971">
        <v>1</v>
      </c>
      <c r="P5971">
        <v>1</v>
      </c>
      <c r="Q5971">
        <v>1</v>
      </c>
      <c r="R5971">
        <v>205.73662519999999</v>
      </c>
      <c r="S5971">
        <v>222.4652767</v>
      </c>
      <c r="T5971">
        <v>214.10095100000001</v>
      </c>
    </row>
    <row r="5972" spans="1:20" x14ac:dyDescent="0.35">
      <c r="A5972" s="1">
        <v>45872</v>
      </c>
      <c r="B5972">
        <v>2025</v>
      </c>
      <c r="C5972" t="s">
        <v>33</v>
      </c>
      <c r="D5972" t="s">
        <v>34</v>
      </c>
      <c r="E5972" t="s">
        <v>35</v>
      </c>
      <c r="F5972">
        <v>1</v>
      </c>
      <c r="G5972">
        <v>-18.826283329999999</v>
      </c>
      <c r="H5972">
        <v>147.6294</v>
      </c>
      <c r="I5972" t="s">
        <v>751</v>
      </c>
      <c r="J5972" t="s">
        <v>22</v>
      </c>
      <c r="K5972" t="s">
        <v>23</v>
      </c>
      <c r="L5972" t="s">
        <v>24</v>
      </c>
      <c r="M5972">
        <v>12</v>
      </c>
      <c r="N5972">
        <v>12</v>
      </c>
      <c r="O5972">
        <v>1</v>
      </c>
      <c r="P5972">
        <v>1</v>
      </c>
      <c r="Q5972">
        <v>1</v>
      </c>
      <c r="R5972">
        <v>197.94793730000001</v>
      </c>
      <c r="S5972">
        <v>108.4376067</v>
      </c>
      <c r="T5972">
        <v>153.19277199999999</v>
      </c>
    </row>
    <row r="5973" spans="1:20" x14ac:dyDescent="0.35">
      <c r="A5973" s="1">
        <v>45872</v>
      </c>
      <c r="B5973">
        <v>2025</v>
      </c>
      <c r="C5973" t="s">
        <v>33</v>
      </c>
      <c r="D5973" t="s">
        <v>34</v>
      </c>
      <c r="E5973" t="s">
        <v>36</v>
      </c>
      <c r="F5973">
        <v>2</v>
      </c>
      <c r="G5973">
        <v>-18.830866669999999</v>
      </c>
      <c r="H5973">
        <v>147.6354833</v>
      </c>
      <c r="I5973" t="s">
        <v>751</v>
      </c>
      <c r="J5973" t="s">
        <v>22</v>
      </c>
      <c r="K5973" t="s">
        <v>23</v>
      </c>
      <c r="L5973" t="s">
        <v>24</v>
      </c>
      <c r="M5973">
        <v>13</v>
      </c>
      <c r="N5973">
        <v>1</v>
      </c>
      <c r="O5973">
        <v>1</v>
      </c>
      <c r="P5973">
        <v>0</v>
      </c>
      <c r="Q5973">
        <v>1</v>
      </c>
      <c r="R5973">
        <v>16.525397080000001</v>
      </c>
      <c r="S5973">
        <v>0</v>
      </c>
      <c r="T5973">
        <v>8.2626985390000005</v>
      </c>
    </row>
    <row r="5974" spans="1:20" x14ac:dyDescent="0.35">
      <c r="A5974" s="1">
        <v>45872</v>
      </c>
      <c r="B5974">
        <v>2025</v>
      </c>
      <c r="C5974" t="s">
        <v>33</v>
      </c>
      <c r="D5974" t="s">
        <v>34</v>
      </c>
      <c r="E5974" t="s">
        <v>36</v>
      </c>
      <c r="F5974">
        <v>2</v>
      </c>
      <c r="G5974">
        <v>-18.830866669999999</v>
      </c>
      <c r="H5974">
        <v>147.6354833</v>
      </c>
      <c r="I5974" t="s">
        <v>751</v>
      </c>
      <c r="J5974" t="s">
        <v>22</v>
      </c>
      <c r="K5974" t="s">
        <v>23</v>
      </c>
      <c r="L5974" t="s">
        <v>24</v>
      </c>
      <c r="M5974">
        <v>14</v>
      </c>
      <c r="N5974">
        <v>2</v>
      </c>
      <c r="O5974">
        <v>1</v>
      </c>
      <c r="P5974">
        <v>1</v>
      </c>
      <c r="Q5974">
        <v>1</v>
      </c>
      <c r="R5974">
        <v>220.3498721</v>
      </c>
      <c r="S5974">
        <v>259.17888879999998</v>
      </c>
      <c r="T5974">
        <v>239.76438049999999</v>
      </c>
    </row>
    <row r="5975" spans="1:20" x14ac:dyDescent="0.35">
      <c r="A5975" s="1">
        <v>45872</v>
      </c>
      <c r="B5975">
        <v>2025</v>
      </c>
      <c r="C5975" t="s">
        <v>33</v>
      </c>
      <c r="D5975" t="s">
        <v>34</v>
      </c>
      <c r="E5975" t="s">
        <v>36</v>
      </c>
      <c r="F5975">
        <v>2</v>
      </c>
      <c r="G5975">
        <v>-18.830866669999999</v>
      </c>
      <c r="H5975">
        <v>147.6354833</v>
      </c>
      <c r="I5975" t="s">
        <v>751</v>
      </c>
      <c r="J5975" t="s">
        <v>22</v>
      </c>
      <c r="K5975" t="s">
        <v>23</v>
      </c>
      <c r="L5975" t="s">
        <v>24</v>
      </c>
      <c r="M5975">
        <v>15</v>
      </c>
      <c r="N5975">
        <v>3</v>
      </c>
      <c r="O5975">
        <v>1</v>
      </c>
      <c r="P5975">
        <v>1</v>
      </c>
      <c r="Q5975">
        <v>1</v>
      </c>
      <c r="R5975">
        <v>90.379545089999993</v>
      </c>
      <c r="S5975">
        <v>53.011415900000003</v>
      </c>
      <c r="T5975">
        <v>71.695480500000002</v>
      </c>
    </row>
    <row r="5976" spans="1:20" x14ac:dyDescent="0.35">
      <c r="A5976" s="1">
        <v>45872</v>
      </c>
      <c r="B5976">
        <v>2025</v>
      </c>
      <c r="C5976" t="s">
        <v>33</v>
      </c>
      <c r="D5976" t="s">
        <v>34</v>
      </c>
      <c r="E5976" t="s">
        <v>36</v>
      </c>
      <c r="F5976">
        <v>2</v>
      </c>
      <c r="G5976">
        <v>-18.830866669999999</v>
      </c>
      <c r="H5976">
        <v>147.6354833</v>
      </c>
      <c r="I5976" t="s">
        <v>751</v>
      </c>
      <c r="J5976" t="s">
        <v>22</v>
      </c>
      <c r="K5976" t="s">
        <v>23</v>
      </c>
      <c r="L5976" t="s">
        <v>24</v>
      </c>
      <c r="M5976">
        <v>16</v>
      </c>
      <c r="N5976">
        <v>4</v>
      </c>
      <c r="O5976">
        <v>1</v>
      </c>
      <c r="P5976">
        <v>1</v>
      </c>
      <c r="Q5976">
        <v>1</v>
      </c>
      <c r="R5976">
        <v>86.830803750000001</v>
      </c>
      <c r="S5976">
        <v>98.440262680000004</v>
      </c>
      <c r="T5976">
        <v>92.635533210000006</v>
      </c>
    </row>
    <row r="5977" spans="1:20" x14ac:dyDescent="0.35">
      <c r="A5977" s="1">
        <v>45872</v>
      </c>
      <c r="B5977">
        <v>2025</v>
      </c>
      <c r="C5977" t="s">
        <v>33</v>
      </c>
      <c r="D5977" t="s">
        <v>34</v>
      </c>
      <c r="E5977" t="s">
        <v>36</v>
      </c>
      <c r="F5977">
        <v>2</v>
      </c>
      <c r="G5977">
        <v>-18.830866669999999</v>
      </c>
      <c r="H5977">
        <v>147.6354833</v>
      </c>
      <c r="I5977" t="s">
        <v>751</v>
      </c>
      <c r="J5977" t="s">
        <v>22</v>
      </c>
      <c r="K5977" t="s">
        <v>23</v>
      </c>
      <c r="L5977" t="s">
        <v>24</v>
      </c>
      <c r="M5977">
        <v>17</v>
      </c>
      <c r="N5977">
        <v>5</v>
      </c>
      <c r="O5977">
        <v>1</v>
      </c>
      <c r="P5977">
        <v>0</v>
      </c>
      <c r="Q5977">
        <v>1</v>
      </c>
      <c r="R5977">
        <v>33.500182629999998</v>
      </c>
      <c r="S5977">
        <v>0</v>
      </c>
      <c r="T5977">
        <v>16.750091309999998</v>
      </c>
    </row>
    <row r="5978" spans="1:20" x14ac:dyDescent="0.35">
      <c r="A5978" s="1">
        <v>45872</v>
      </c>
      <c r="B5978">
        <v>2025</v>
      </c>
      <c r="C5978" t="s">
        <v>33</v>
      </c>
      <c r="D5978" t="s">
        <v>34</v>
      </c>
      <c r="E5978" t="s">
        <v>36</v>
      </c>
      <c r="F5978">
        <v>2</v>
      </c>
      <c r="G5978">
        <v>-18.830866669999999</v>
      </c>
      <c r="H5978">
        <v>147.6354833</v>
      </c>
      <c r="I5978" t="s">
        <v>751</v>
      </c>
      <c r="J5978" t="s">
        <v>22</v>
      </c>
      <c r="K5978" t="s">
        <v>23</v>
      </c>
      <c r="L5978" t="s">
        <v>24</v>
      </c>
      <c r="M5978">
        <v>18</v>
      </c>
      <c r="N5978">
        <v>6</v>
      </c>
      <c r="O5978">
        <v>1</v>
      </c>
      <c r="P5978">
        <v>1</v>
      </c>
      <c r="Q5978">
        <v>1</v>
      </c>
      <c r="R5978">
        <v>33.634266259999997</v>
      </c>
      <c r="S5978">
        <v>69.637683030000005</v>
      </c>
      <c r="T5978">
        <v>51.635974650000001</v>
      </c>
    </row>
    <row r="5979" spans="1:20" x14ac:dyDescent="0.35">
      <c r="A5979" s="1">
        <v>45872</v>
      </c>
      <c r="B5979">
        <v>2025</v>
      </c>
      <c r="C5979" t="s">
        <v>33</v>
      </c>
      <c r="D5979" t="s">
        <v>34</v>
      </c>
      <c r="E5979" t="s">
        <v>36</v>
      </c>
      <c r="F5979">
        <v>2</v>
      </c>
      <c r="G5979">
        <v>-18.830866669999999</v>
      </c>
      <c r="H5979">
        <v>147.6354833</v>
      </c>
      <c r="I5979" t="s">
        <v>751</v>
      </c>
      <c r="J5979" t="s">
        <v>22</v>
      </c>
      <c r="K5979" t="s">
        <v>23</v>
      </c>
      <c r="L5979" t="s">
        <v>24</v>
      </c>
      <c r="M5979">
        <v>19</v>
      </c>
      <c r="N5979">
        <v>7</v>
      </c>
      <c r="O5979">
        <v>1</v>
      </c>
      <c r="P5979">
        <v>1</v>
      </c>
      <c r="Q5979">
        <v>1</v>
      </c>
      <c r="R5979">
        <v>16.036584600000001</v>
      </c>
      <c r="S5979">
        <v>16.711626200000001</v>
      </c>
      <c r="T5979">
        <v>16.374105400000001</v>
      </c>
    </row>
    <row r="5980" spans="1:20" x14ac:dyDescent="0.35">
      <c r="A5980" s="1">
        <v>45872</v>
      </c>
      <c r="B5980">
        <v>2025</v>
      </c>
      <c r="C5980" t="s">
        <v>33</v>
      </c>
      <c r="D5980" t="s">
        <v>34</v>
      </c>
      <c r="E5980" t="s">
        <v>36</v>
      </c>
      <c r="F5980">
        <v>2</v>
      </c>
      <c r="G5980">
        <v>-18.830866669999999</v>
      </c>
      <c r="H5980">
        <v>147.6354833</v>
      </c>
      <c r="I5980" t="s">
        <v>751</v>
      </c>
      <c r="J5980" t="s">
        <v>22</v>
      </c>
      <c r="K5980" t="s">
        <v>23</v>
      </c>
      <c r="L5980" t="s">
        <v>24</v>
      </c>
      <c r="M5980">
        <v>20</v>
      </c>
      <c r="N5980">
        <v>8</v>
      </c>
      <c r="O5980">
        <v>1</v>
      </c>
      <c r="P5980">
        <v>1</v>
      </c>
      <c r="Q5980">
        <v>1</v>
      </c>
      <c r="R5980">
        <v>18.635189159999999</v>
      </c>
      <c r="S5980">
        <v>17.217903209999999</v>
      </c>
      <c r="T5980">
        <v>17.92654619</v>
      </c>
    </row>
    <row r="5981" spans="1:20" x14ac:dyDescent="0.35">
      <c r="A5981" s="1">
        <v>45872</v>
      </c>
      <c r="B5981">
        <v>2025</v>
      </c>
      <c r="C5981" t="s">
        <v>33</v>
      </c>
      <c r="D5981" t="s">
        <v>34</v>
      </c>
      <c r="E5981" t="s">
        <v>36</v>
      </c>
      <c r="F5981">
        <v>2</v>
      </c>
      <c r="G5981">
        <v>-18.830866669999999</v>
      </c>
      <c r="H5981">
        <v>147.6354833</v>
      </c>
      <c r="I5981" t="s">
        <v>751</v>
      </c>
      <c r="J5981" t="s">
        <v>22</v>
      </c>
      <c r="K5981" t="s">
        <v>23</v>
      </c>
      <c r="L5981" t="s">
        <v>24</v>
      </c>
      <c r="M5981">
        <v>21</v>
      </c>
      <c r="N5981">
        <v>9</v>
      </c>
      <c r="O5981">
        <v>1</v>
      </c>
      <c r="P5981">
        <v>1</v>
      </c>
      <c r="Q5981">
        <v>1</v>
      </c>
      <c r="R5981">
        <v>131.20489420000001</v>
      </c>
      <c r="S5981">
        <v>190.17081859999999</v>
      </c>
      <c r="T5981">
        <v>160.68785639999999</v>
      </c>
    </row>
    <row r="5982" spans="1:20" x14ac:dyDescent="0.35">
      <c r="A5982" s="1">
        <v>45872</v>
      </c>
      <c r="B5982">
        <v>2025</v>
      </c>
      <c r="C5982" t="s">
        <v>33</v>
      </c>
      <c r="D5982" t="s">
        <v>34</v>
      </c>
      <c r="E5982" t="s">
        <v>36</v>
      </c>
      <c r="F5982">
        <v>2</v>
      </c>
      <c r="G5982">
        <v>-18.830866669999999</v>
      </c>
      <c r="H5982">
        <v>147.6354833</v>
      </c>
      <c r="I5982" t="s">
        <v>751</v>
      </c>
      <c r="J5982" t="s">
        <v>22</v>
      </c>
      <c r="K5982" t="s">
        <v>23</v>
      </c>
      <c r="L5982" t="s">
        <v>24</v>
      </c>
      <c r="M5982">
        <v>22</v>
      </c>
      <c r="N5982">
        <v>10</v>
      </c>
      <c r="O5982">
        <v>1</v>
      </c>
      <c r="P5982">
        <v>1</v>
      </c>
      <c r="Q5982">
        <v>1</v>
      </c>
      <c r="R5982">
        <v>91.943693159999995</v>
      </c>
      <c r="S5982">
        <v>117.208913</v>
      </c>
      <c r="T5982">
        <v>104.5763031</v>
      </c>
    </row>
    <row r="5983" spans="1:20" x14ac:dyDescent="0.35">
      <c r="A5983" s="1">
        <v>45872</v>
      </c>
      <c r="B5983">
        <v>2025</v>
      </c>
      <c r="C5983" t="s">
        <v>33</v>
      </c>
      <c r="D5983" t="s">
        <v>34</v>
      </c>
      <c r="E5983" t="s">
        <v>36</v>
      </c>
      <c r="F5983">
        <v>2</v>
      </c>
      <c r="G5983">
        <v>-18.830866669999999</v>
      </c>
      <c r="H5983">
        <v>147.6354833</v>
      </c>
      <c r="I5983" t="s">
        <v>751</v>
      </c>
      <c r="J5983" t="s">
        <v>22</v>
      </c>
      <c r="K5983" t="s">
        <v>23</v>
      </c>
      <c r="L5983" t="s">
        <v>24</v>
      </c>
      <c r="M5983">
        <v>23</v>
      </c>
      <c r="N5983">
        <v>11</v>
      </c>
      <c r="O5983">
        <v>1</v>
      </c>
      <c r="P5983">
        <v>1</v>
      </c>
      <c r="Q5983">
        <v>1</v>
      </c>
      <c r="R5983">
        <v>146.15550039999999</v>
      </c>
      <c r="S5983">
        <v>98.927727340000004</v>
      </c>
      <c r="T5983">
        <v>122.5416139</v>
      </c>
    </row>
    <row r="5984" spans="1:20" x14ac:dyDescent="0.35">
      <c r="A5984" s="1">
        <v>45872</v>
      </c>
      <c r="B5984">
        <v>2025</v>
      </c>
      <c r="C5984" t="s">
        <v>33</v>
      </c>
      <c r="D5984" t="s">
        <v>34</v>
      </c>
      <c r="E5984" t="s">
        <v>36</v>
      </c>
      <c r="F5984">
        <v>2</v>
      </c>
      <c r="G5984">
        <v>-18.830866669999999</v>
      </c>
      <c r="H5984">
        <v>147.6354833</v>
      </c>
      <c r="I5984" t="s">
        <v>751</v>
      </c>
      <c r="J5984" t="s">
        <v>22</v>
      </c>
      <c r="K5984" t="s">
        <v>23</v>
      </c>
      <c r="L5984" t="s">
        <v>24</v>
      </c>
      <c r="M5984">
        <v>24</v>
      </c>
      <c r="N5984">
        <v>12</v>
      </c>
      <c r="O5984">
        <v>1</v>
      </c>
      <c r="P5984">
        <v>1</v>
      </c>
      <c r="Q5984">
        <v>1</v>
      </c>
      <c r="R5984">
        <v>135.72795690000001</v>
      </c>
      <c r="S5984">
        <v>146.3979989</v>
      </c>
      <c r="T5984">
        <v>141.06297789999999</v>
      </c>
    </row>
    <row r="5985" spans="1:20" x14ac:dyDescent="0.35">
      <c r="A5985" s="1">
        <v>45872</v>
      </c>
      <c r="B5985">
        <v>2025</v>
      </c>
      <c r="C5985" t="s">
        <v>33</v>
      </c>
      <c r="D5985" t="s">
        <v>34</v>
      </c>
      <c r="E5985" t="s">
        <v>139</v>
      </c>
      <c r="F5985">
        <v>3</v>
      </c>
      <c r="G5985">
        <v>-18.82371667</v>
      </c>
      <c r="H5985">
        <v>147.64486669999999</v>
      </c>
      <c r="I5985" t="s">
        <v>751</v>
      </c>
      <c r="J5985" t="s">
        <v>22</v>
      </c>
      <c r="K5985" t="s">
        <v>23</v>
      </c>
      <c r="L5985" t="s">
        <v>24</v>
      </c>
      <c r="M5985">
        <v>25</v>
      </c>
      <c r="N5985">
        <v>1</v>
      </c>
      <c r="O5985">
        <v>1</v>
      </c>
      <c r="P5985">
        <v>0</v>
      </c>
      <c r="Q5985">
        <v>1</v>
      </c>
      <c r="R5985">
        <v>36.108360439999998</v>
      </c>
      <c r="S5985">
        <v>0</v>
      </c>
      <c r="T5985">
        <v>18.054180219999999</v>
      </c>
    </row>
    <row r="5986" spans="1:20" x14ac:dyDescent="0.35">
      <c r="A5986" s="1">
        <v>45872</v>
      </c>
      <c r="B5986">
        <v>2025</v>
      </c>
      <c r="C5986" t="s">
        <v>33</v>
      </c>
      <c r="D5986" t="s">
        <v>34</v>
      </c>
      <c r="E5986" t="s">
        <v>139</v>
      </c>
      <c r="F5986">
        <v>3</v>
      </c>
      <c r="G5986">
        <v>-18.82371667</v>
      </c>
      <c r="H5986">
        <v>147.64486669999999</v>
      </c>
      <c r="I5986" t="s">
        <v>751</v>
      </c>
      <c r="J5986" t="s">
        <v>22</v>
      </c>
      <c r="K5986" t="s">
        <v>23</v>
      </c>
      <c r="L5986" t="s">
        <v>24</v>
      </c>
      <c r="M5986">
        <v>26</v>
      </c>
      <c r="N5986">
        <v>2</v>
      </c>
      <c r="O5986">
        <v>1</v>
      </c>
      <c r="P5986">
        <v>0</v>
      </c>
      <c r="Q5986">
        <v>1</v>
      </c>
      <c r="R5986">
        <v>17.087858539999999</v>
      </c>
      <c r="S5986">
        <v>0</v>
      </c>
      <c r="T5986">
        <v>8.5439292709999997</v>
      </c>
    </row>
    <row r="5987" spans="1:20" x14ac:dyDescent="0.35">
      <c r="A5987" s="1">
        <v>45872</v>
      </c>
      <c r="B5987">
        <v>2025</v>
      </c>
      <c r="C5987" t="s">
        <v>33</v>
      </c>
      <c r="D5987" t="s">
        <v>34</v>
      </c>
      <c r="E5987" t="s">
        <v>139</v>
      </c>
      <c r="F5987">
        <v>3</v>
      </c>
      <c r="G5987">
        <v>-18.82371667</v>
      </c>
      <c r="H5987">
        <v>147.64486669999999</v>
      </c>
      <c r="I5987" t="s">
        <v>751</v>
      </c>
      <c r="J5987" t="s">
        <v>22</v>
      </c>
      <c r="K5987" t="s">
        <v>23</v>
      </c>
      <c r="L5987" t="s">
        <v>24</v>
      </c>
      <c r="M5987">
        <v>27</v>
      </c>
      <c r="N5987">
        <v>3</v>
      </c>
      <c r="O5987">
        <v>1</v>
      </c>
      <c r="P5987">
        <v>0</v>
      </c>
      <c r="Q5987">
        <v>1</v>
      </c>
      <c r="R5987">
        <v>16.037312150000002</v>
      </c>
      <c r="S5987">
        <v>0</v>
      </c>
      <c r="T5987">
        <v>8.0186560750000009</v>
      </c>
    </row>
    <row r="5988" spans="1:20" x14ac:dyDescent="0.35">
      <c r="A5988" s="1">
        <v>45872</v>
      </c>
      <c r="B5988">
        <v>2025</v>
      </c>
      <c r="C5988" t="s">
        <v>33</v>
      </c>
      <c r="D5988" t="s">
        <v>34</v>
      </c>
      <c r="E5988" t="s">
        <v>139</v>
      </c>
      <c r="F5988">
        <v>3</v>
      </c>
      <c r="G5988">
        <v>-18.82371667</v>
      </c>
      <c r="H5988">
        <v>147.64486669999999</v>
      </c>
      <c r="I5988" t="s">
        <v>751</v>
      </c>
      <c r="J5988" t="s">
        <v>22</v>
      </c>
      <c r="K5988" t="s">
        <v>23</v>
      </c>
      <c r="L5988" t="s">
        <v>24</v>
      </c>
      <c r="M5988">
        <v>28</v>
      </c>
      <c r="N5988">
        <v>4</v>
      </c>
      <c r="O5988">
        <v>0</v>
      </c>
      <c r="P5988">
        <v>1</v>
      </c>
      <c r="Q5988">
        <v>1</v>
      </c>
      <c r="R5988">
        <v>0</v>
      </c>
      <c r="S5988">
        <v>16.945920510000001</v>
      </c>
      <c r="T5988">
        <v>8.4729602560000004</v>
      </c>
    </row>
    <row r="5989" spans="1:20" x14ac:dyDescent="0.35">
      <c r="A5989" s="1">
        <v>45872</v>
      </c>
      <c r="B5989">
        <v>2025</v>
      </c>
      <c r="C5989" t="s">
        <v>33</v>
      </c>
      <c r="D5989" t="s">
        <v>34</v>
      </c>
      <c r="E5989" t="s">
        <v>139</v>
      </c>
      <c r="F5989">
        <v>3</v>
      </c>
      <c r="G5989">
        <v>-18.82371667</v>
      </c>
      <c r="H5989">
        <v>147.64486669999999</v>
      </c>
      <c r="I5989" t="s">
        <v>751</v>
      </c>
      <c r="J5989" t="s">
        <v>22</v>
      </c>
      <c r="K5989" t="s">
        <v>23</v>
      </c>
      <c r="L5989" t="s">
        <v>24</v>
      </c>
      <c r="M5989">
        <v>29</v>
      </c>
      <c r="N5989">
        <v>5</v>
      </c>
      <c r="O5989">
        <v>1</v>
      </c>
      <c r="P5989">
        <v>1</v>
      </c>
      <c r="Q5989">
        <v>1</v>
      </c>
      <c r="R5989">
        <v>31.853896379999998</v>
      </c>
      <c r="S5989">
        <v>17.402981220000001</v>
      </c>
      <c r="T5989">
        <v>24.628438800000001</v>
      </c>
    </row>
    <row r="5990" spans="1:20" x14ac:dyDescent="0.35">
      <c r="A5990" s="1">
        <v>45872</v>
      </c>
      <c r="B5990">
        <v>2025</v>
      </c>
      <c r="C5990" t="s">
        <v>33</v>
      </c>
      <c r="D5990" t="s">
        <v>34</v>
      </c>
      <c r="E5990" t="s">
        <v>139</v>
      </c>
      <c r="F5990">
        <v>3</v>
      </c>
      <c r="G5990">
        <v>-18.82371667</v>
      </c>
      <c r="H5990">
        <v>147.64486669999999</v>
      </c>
      <c r="I5990" t="s">
        <v>751</v>
      </c>
      <c r="J5990" t="s">
        <v>22</v>
      </c>
      <c r="K5990" t="s">
        <v>23</v>
      </c>
      <c r="L5990" t="s">
        <v>24</v>
      </c>
      <c r="M5990">
        <v>30</v>
      </c>
      <c r="N5990">
        <v>6</v>
      </c>
      <c r="O5990">
        <v>0</v>
      </c>
      <c r="P5990">
        <v>1</v>
      </c>
      <c r="Q5990">
        <v>1</v>
      </c>
      <c r="R5990">
        <v>0</v>
      </c>
      <c r="S5990">
        <v>16.661134730000001</v>
      </c>
      <c r="T5990">
        <v>8.3305673670000004</v>
      </c>
    </row>
    <row r="5991" spans="1:20" x14ac:dyDescent="0.35">
      <c r="A5991" s="1">
        <v>45872</v>
      </c>
      <c r="B5991">
        <v>2025</v>
      </c>
      <c r="C5991" t="s">
        <v>33</v>
      </c>
      <c r="D5991" t="s">
        <v>34</v>
      </c>
      <c r="E5991" t="s">
        <v>139</v>
      </c>
      <c r="F5991">
        <v>3</v>
      </c>
      <c r="G5991">
        <v>-18.82371667</v>
      </c>
      <c r="H5991">
        <v>147.64486669999999</v>
      </c>
      <c r="I5991" t="s">
        <v>751</v>
      </c>
      <c r="J5991" t="s">
        <v>22</v>
      </c>
      <c r="K5991" t="s">
        <v>23</v>
      </c>
      <c r="L5991" t="s">
        <v>24</v>
      </c>
      <c r="M5991">
        <v>31</v>
      </c>
      <c r="N5991">
        <v>7</v>
      </c>
      <c r="O5991">
        <v>0</v>
      </c>
      <c r="P5991">
        <v>1</v>
      </c>
      <c r="Q5991">
        <v>1</v>
      </c>
      <c r="R5991">
        <v>0</v>
      </c>
      <c r="S5991">
        <v>33.014465870000002</v>
      </c>
      <c r="T5991">
        <v>16.507232930000001</v>
      </c>
    </row>
    <row r="5992" spans="1:20" x14ac:dyDescent="0.35">
      <c r="A5992" s="1">
        <v>45872</v>
      </c>
      <c r="B5992">
        <v>2025</v>
      </c>
      <c r="C5992" t="s">
        <v>33</v>
      </c>
      <c r="D5992" t="s">
        <v>34</v>
      </c>
      <c r="E5992" t="s">
        <v>139</v>
      </c>
      <c r="F5992">
        <v>3</v>
      </c>
      <c r="G5992">
        <v>-18.82371667</v>
      </c>
      <c r="H5992">
        <v>147.64486669999999</v>
      </c>
      <c r="I5992" t="s">
        <v>751</v>
      </c>
      <c r="J5992" t="s">
        <v>22</v>
      </c>
      <c r="K5992" t="s">
        <v>23</v>
      </c>
      <c r="L5992" t="s">
        <v>24</v>
      </c>
      <c r="M5992">
        <v>32</v>
      </c>
      <c r="N5992">
        <v>8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</row>
    <row r="5993" spans="1:20" x14ac:dyDescent="0.35">
      <c r="A5993" s="1">
        <v>45872</v>
      </c>
      <c r="B5993">
        <v>2025</v>
      </c>
      <c r="C5993" t="s">
        <v>33</v>
      </c>
      <c r="D5993" t="s">
        <v>34</v>
      </c>
      <c r="E5993" t="s">
        <v>139</v>
      </c>
      <c r="F5993">
        <v>3</v>
      </c>
      <c r="G5993">
        <v>-18.82371667</v>
      </c>
      <c r="H5993">
        <v>147.64486669999999</v>
      </c>
      <c r="I5993" t="s">
        <v>751</v>
      </c>
      <c r="J5993" t="s">
        <v>22</v>
      </c>
      <c r="K5993" t="s">
        <v>23</v>
      </c>
      <c r="L5993" t="s">
        <v>24</v>
      </c>
      <c r="M5993">
        <v>33</v>
      </c>
      <c r="N5993">
        <v>9</v>
      </c>
      <c r="O5993">
        <v>0</v>
      </c>
      <c r="P5993">
        <v>1</v>
      </c>
      <c r="Q5993">
        <v>1</v>
      </c>
      <c r="R5993">
        <v>0</v>
      </c>
      <c r="S5993">
        <v>17.217903209999999</v>
      </c>
      <c r="T5993">
        <v>8.6089516059999998</v>
      </c>
    </row>
    <row r="5994" spans="1:20" x14ac:dyDescent="0.35">
      <c r="A5994" s="1">
        <v>45872</v>
      </c>
      <c r="B5994">
        <v>2025</v>
      </c>
      <c r="C5994" t="s">
        <v>33</v>
      </c>
      <c r="D5994" t="s">
        <v>34</v>
      </c>
      <c r="E5994" t="s">
        <v>139</v>
      </c>
      <c r="F5994">
        <v>3</v>
      </c>
      <c r="G5994">
        <v>-18.82371667</v>
      </c>
      <c r="H5994">
        <v>147.64486669999999</v>
      </c>
      <c r="I5994" t="s">
        <v>751</v>
      </c>
      <c r="J5994" t="s">
        <v>22</v>
      </c>
      <c r="K5994" t="s">
        <v>23</v>
      </c>
      <c r="L5994" t="s">
        <v>24</v>
      </c>
      <c r="M5994">
        <v>34</v>
      </c>
      <c r="N5994">
        <v>10</v>
      </c>
      <c r="O5994">
        <v>1</v>
      </c>
      <c r="P5994">
        <v>1</v>
      </c>
      <c r="Q5994">
        <v>1</v>
      </c>
      <c r="R5994">
        <v>34.485433999999998</v>
      </c>
      <c r="S5994">
        <v>38.325677810000002</v>
      </c>
      <c r="T5994">
        <v>36.405555900000003</v>
      </c>
    </row>
    <row r="5995" spans="1:20" x14ac:dyDescent="0.35">
      <c r="A5995" s="1">
        <v>45872</v>
      </c>
      <c r="B5995">
        <v>2025</v>
      </c>
      <c r="C5995" t="s">
        <v>33</v>
      </c>
      <c r="D5995" t="s">
        <v>34</v>
      </c>
      <c r="E5995" t="s">
        <v>139</v>
      </c>
      <c r="F5995">
        <v>3</v>
      </c>
      <c r="G5995">
        <v>-18.82371667</v>
      </c>
      <c r="H5995">
        <v>147.64486669999999</v>
      </c>
      <c r="I5995" t="s">
        <v>751</v>
      </c>
      <c r="J5995" t="s">
        <v>22</v>
      </c>
      <c r="K5995" t="s">
        <v>23</v>
      </c>
      <c r="L5995" t="s">
        <v>24</v>
      </c>
      <c r="M5995">
        <v>35</v>
      </c>
      <c r="N5995">
        <v>11</v>
      </c>
      <c r="O5995">
        <v>0</v>
      </c>
      <c r="P5995">
        <v>1</v>
      </c>
      <c r="Q5995">
        <v>1</v>
      </c>
      <c r="R5995">
        <v>0</v>
      </c>
      <c r="S5995">
        <v>16.411669180000001</v>
      </c>
      <c r="T5995">
        <v>8.2058345900000003</v>
      </c>
    </row>
    <row r="5996" spans="1:20" x14ac:dyDescent="0.35">
      <c r="A5996" s="1">
        <v>45872</v>
      </c>
      <c r="B5996">
        <v>2025</v>
      </c>
      <c r="C5996" t="s">
        <v>33</v>
      </c>
      <c r="D5996" t="s">
        <v>34</v>
      </c>
      <c r="E5996" t="s">
        <v>139</v>
      </c>
      <c r="F5996">
        <v>3</v>
      </c>
      <c r="G5996">
        <v>-18.82371667</v>
      </c>
      <c r="H5996">
        <v>147.64486669999999</v>
      </c>
      <c r="I5996" t="s">
        <v>751</v>
      </c>
      <c r="J5996" t="s">
        <v>22</v>
      </c>
      <c r="K5996" t="s">
        <v>23</v>
      </c>
      <c r="L5996" t="s">
        <v>24</v>
      </c>
      <c r="M5996">
        <v>36</v>
      </c>
      <c r="N5996">
        <v>12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</row>
    <row r="5997" spans="1:20" x14ac:dyDescent="0.35">
      <c r="A5997" s="1">
        <v>45872</v>
      </c>
      <c r="B5997">
        <v>2025</v>
      </c>
      <c r="C5997" t="s">
        <v>33</v>
      </c>
      <c r="D5997" t="s">
        <v>34</v>
      </c>
      <c r="E5997" t="s">
        <v>516</v>
      </c>
      <c r="F5997">
        <v>4</v>
      </c>
      <c r="G5997">
        <v>-18.823260000000001</v>
      </c>
      <c r="H5997">
        <v>147.6326</v>
      </c>
      <c r="I5997" t="s">
        <v>751</v>
      </c>
      <c r="J5997" t="s">
        <v>22</v>
      </c>
      <c r="K5997" t="s">
        <v>23</v>
      </c>
      <c r="L5997" t="s">
        <v>24</v>
      </c>
      <c r="M5997">
        <v>37</v>
      </c>
      <c r="N5997">
        <v>1</v>
      </c>
      <c r="O5997">
        <v>1</v>
      </c>
      <c r="P5997">
        <v>1</v>
      </c>
      <c r="Q5997">
        <v>1</v>
      </c>
      <c r="R5997">
        <v>19.148802010000001</v>
      </c>
      <c r="S5997">
        <v>62.608748669999997</v>
      </c>
      <c r="T5997">
        <v>40.878775339999997</v>
      </c>
    </row>
    <row r="5998" spans="1:20" x14ac:dyDescent="0.35">
      <c r="A5998" s="1">
        <v>45872</v>
      </c>
      <c r="B5998">
        <v>2025</v>
      </c>
      <c r="C5998" t="s">
        <v>33</v>
      </c>
      <c r="D5998" t="s">
        <v>34</v>
      </c>
      <c r="E5998" t="s">
        <v>516</v>
      </c>
      <c r="F5998">
        <v>4</v>
      </c>
      <c r="G5998">
        <v>-18.823260000000001</v>
      </c>
      <c r="H5998">
        <v>147.6326</v>
      </c>
      <c r="I5998" t="s">
        <v>751</v>
      </c>
      <c r="J5998" t="s">
        <v>22</v>
      </c>
      <c r="K5998" t="s">
        <v>23</v>
      </c>
      <c r="L5998" t="s">
        <v>24</v>
      </c>
      <c r="M5998">
        <v>38</v>
      </c>
      <c r="N5998">
        <v>2</v>
      </c>
      <c r="O5998">
        <v>1</v>
      </c>
      <c r="P5998">
        <v>1</v>
      </c>
      <c r="Q5998">
        <v>1</v>
      </c>
      <c r="R5998">
        <v>35.347136110000001</v>
      </c>
      <c r="S5998">
        <v>32.93744177</v>
      </c>
      <c r="T5998">
        <v>34.14228894</v>
      </c>
    </row>
    <row r="5999" spans="1:20" x14ac:dyDescent="0.35">
      <c r="A5999" s="1">
        <v>45872</v>
      </c>
      <c r="B5999">
        <v>2025</v>
      </c>
      <c r="C5999" t="s">
        <v>33</v>
      </c>
      <c r="D5999" t="s">
        <v>34</v>
      </c>
      <c r="E5999" t="s">
        <v>516</v>
      </c>
      <c r="F5999">
        <v>4</v>
      </c>
      <c r="G5999">
        <v>-18.823260000000001</v>
      </c>
      <c r="H5999">
        <v>147.6326</v>
      </c>
      <c r="I5999" t="s">
        <v>751</v>
      </c>
      <c r="J5999" t="s">
        <v>22</v>
      </c>
      <c r="K5999" t="s">
        <v>23</v>
      </c>
      <c r="L5999" t="s">
        <v>24</v>
      </c>
      <c r="M5999">
        <v>39</v>
      </c>
      <c r="N5999">
        <v>3</v>
      </c>
      <c r="O5999">
        <v>0</v>
      </c>
      <c r="P5999">
        <v>1</v>
      </c>
      <c r="Q5999">
        <v>1</v>
      </c>
      <c r="R5999">
        <v>0</v>
      </c>
      <c r="S5999">
        <v>17.325241859999998</v>
      </c>
      <c r="T5999">
        <v>8.6626209319999994</v>
      </c>
    </row>
    <row r="6000" spans="1:20" x14ac:dyDescent="0.35">
      <c r="A6000" s="1">
        <v>45872</v>
      </c>
      <c r="B6000">
        <v>2025</v>
      </c>
      <c r="C6000" t="s">
        <v>33</v>
      </c>
      <c r="D6000" t="s">
        <v>34</v>
      </c>
      <c r="E6000" t="s">
        <v>516</v>
      </c>
      <c r="F6000">
        <v>4</v>
      </c>
      <c r="G6000">
        <v>-18.823260000000001</v>
      </c>
      <c r="H6000">
        <v>147.6326</v>
      </c>
      <c r="I6000" t="s">
        <v>751</v>
      </c>
      <c r="J6000" t="s">
        <v>22</v>
      </c>
      <c r="K6000" t="s">
        <v>23</v>
      </c>
      <c r="L6000" t="s">
        <v>24</v>
      </c>
      <c r="M6000">
        <v>40</v>
      </c>
      <c r="N6000">
        <v>4</v>
      </c>
      <c r="O6000">
        <v>1</v>
      </c>
      <c r="P6000">
        <v>0</v>
      </c>
      <c r="Q6000">
        <v>1</v>
      </c>
      <c r="R6000">
        <v>17.875417689999999</v>
      </c>
      <c r="S6000">
        <v>0</v>
      </c>
      <c r="T6000">
        <v>8.9377088469999997</v>
      </c>
    </row>
    <row r="6001" spans="1:20" x14ac:dyDescent="0.35">
      <c r="A6001" s="1">
        <v>45872</v>
      </c>
      <c r="B6001">
        <v>2025</v>
      </c>
      <c r="C6001" t="s">
        <v>33</v>
      </c>
      <c r="D6001" t="s">
        <v>34</v>
      </c>
      <c r="E6001" t="s">
        <v>516</v>
      </c>
      <c r="F6001">
        <v>4</v>
      </c>
      <c r="G6001">
        <v>-18.823260000000001</v>
      </c>
      <c r="H6001">
        <v>147.6326</v>
      </c>
      <c r="I6001" t="s">
        <v>751</v>
      </c>
      <c r="J6001" t="s">
        <v>22</v>
      </c>
      <c r="K6001" t="s">
        <v>23</v>
      </c>
      <c r="L6001" t="s">
        <v>24</v>
      </c>
      <c r="M6001">
        <v>41</v>
      </c>
      <c r="N6001">
        <v>5</v>
      </c>
      <c r="O6001">
        <v>0</v>
      </c>
      <c r="P6001">
        <v>1</v>
      </c>
      <c r="Q6001">
        <v>1</v>
      </c>
      <c r="R6001">
        <v>0</v>
      </c>
      <c r="S6001">
        <v>17.311645299999999</v>
      </c>
      <c r="T6001">
        <v>8.6558226499999993</v>
      </c>
    </row>
    <row r="6002" spans="1:20" x14ac:dyDescent="0.35">
      <c r="A6002" s="1">
        <v>45872</v>
      </c>
      <c r="B6002">
        <v>2025</v>
      </c>
      <c r="C6002" t="s">
        <v>33</v>
      </c>
      <c r="D6002" t="s">
        <v>34</v>
      </c>
      <c r="E6002" t="s">
        <v>516</v>
      </c>
      <c r="F6002">
        <v>4</v>
      </c>
      <c r="G6002">
        <v>-18.823260000000001</v>
      </c>
      <c r="H6002">
        <v>147.6326</v>
      </c>
      <c r="I6002" t="s">
        <v>751</v>
      </c>
      <c r="J6002" t="s">
        <v>22</v>
      </c>
      <c r="K6002" t="s">
        <v>23</v>
      </c>
      <c r="L6002" t="s">
        <v>24</v>
      </c>
      <c r="M6002">
        <v>42</v>
      </c>
      <c r="N6002">
        <v>6</v>
      </c>
      <c r="O6002">
        <v>1</v>
      </c>
      <c r="P6002">
        <v>0</v>
      </c>
      <c r="Q6002">
        <v>1</v>
      </c>
      <c r="R6002">
        <v>17.324391380000002</v>
      </c>
      <c r="S6002">
        <v>0</v>
      </c>
      <c r="T6002">
        <v>8.6621956900000008</v>
      </c>
    </row>
    <row r="6003" spans="1:20" x14ac:dyDescent="0.35">
      <c r="A6003" s="1">
        <v>45872</v>
      </c>
      <c r="B6003">
        <v>2025</v>
      </c>
      <c r="C6003" t="s">
        <v>29</v>
      </c>
      <c r="D6003" t="s">
        <v>30</v>
      </c>
      <c r="E6003" t="s">
        <v>31</v>
      </c>
      <c r="F6003">
        <v>1</v>
      </c>
      <c r="G6003">
        <v>-19.0381</v>
      </c>
      <c r="H6003">
        <v>147.92628329999999</v>
      </c>
      <c r="I6003" t="s">
        <v>751</v>
      </c>
      <c r="J6003" t="s">
        <v>22</v>
      </c>
      <c r="K6003" t="s">
        <v>23</v>
      </c>
      <c r="L6003" t="s">
        <v>24</v>
      </c>
      <c r="M6003">
        <v>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 x14ac:dyDescent="0.35">
      <c r="A6004" s="1">
        <v>45872</v>
      </c>
      <c r="B6004">
        <v>2025</v>
      </c>
      <c r="C6004" t="s">
        <v>29</v>
      </c>
      <c r="D6004" t="s">
        <v>30</v>
      </c>
      <c r="E6004" t="s">
        <v>31</v>
      </c>
      <c r="F6004">
        <v>1</v>
      </c>
      <c r="G6004">
        <v>-19.0381</v>
      </c>
      <c r="H6004">
        <v>147.92628329999999</v>
      </c>
      <c r="I6004" t="s">
        <v>751</v>
      </c>
      <c r="J6004" t="s">
        <v>22</v>
      </c>
      <c r="K6004" t="s">
        <v>23</v>
      </c>
      <c r="L6004" t="s">
        <v>24</v>
      </c>
      <c r="M6004">
        <v>2</v>
      </c>
      <c r="N6004">
        <v>2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 x14ac:dyDescent="0.35">
      <c r="A6005" s="1">
        <v>45872</v>
      </c>
      <c r="B6005">
        <v>2025</v>
      </c>
      <c r="C6005" t="s">
        <v>29</v>
      </c>
      <c r="D6005" t="s">
        <v>30</v>
      </c>
      <c r="E6005" t="s">
        <v>31</v>
      </c>
      <c r="F6005">
        <v>1</v>
      </c>
      <c r="G6005">
        <v>-19.0381</v>
      </c>
      <c r="H6005">
        <v>147.92628329999999</v>
      </c>
      <c r="I6005" t="s">
        <v>751</v>
      </c>
      <c r="J6005" t="s">
        <v>22</v>
      </c>
      <c r="K6005" t="s">
        <v>23</v>
      </c>
      <c r="L6005" t="s">
        <v>24</v>
      </c>
      <c r="M6005">
        <v>3</v>
      </c>
      <c r="N6005">
        <v>3</v>
      </c>
      <c r="O6005">
        <v>0</v>
      </c>
      <c r="P6005">
        <v>1</v>
      </c>
      <c r="Q6005">
        <v>1</v>
      </c>
      <c r="R6005">
        <v>0</v>
      </c>
      <c r="S6005">
        <v>16.40328057</v>
      </c>
      <c r="T6005">
        <v>8.2016402859999999</v>
      </c>
    </row>
    <row r="6006" spans="1:20" x14ac:dyDescent="0.35">
      <c r="A6006" s="1">
        <v>45872</v>
      </c>
      <c r="B6006">
        <v>2025</v>
      </c>
      <c r="C6006" t="s">
        <v>29</v>
      </c>
      <c r="D6006" t="s">
        <v>30</v>
      </c>
      <c r="E6006" t="s">
        <v>31</v>
      </c>
      <c r="F6006">
        <v>1</v>
      </c>
      <c r="G6006">
        <v>-19.0381</v>
      </c>
      <c r="H6006">
        <v>147.92628329999999</v>
      </c>
      <c r="I6006" t="s">
        <v>751</v>
      </c>
      <c r="J6006" t="s">
        <v>22</v>
      </c>
      <c r="K6006" t="s">
        <v>23</v>
      </c>
      <c r="L6006" t="s">
        <v>24</v>
      </c>
      <c r="M6006">
        <v>4</v>
      </c>
      <c r="N6006">
        <v>4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 x14ac:dyDescent="0.35">
      <c r="A6007" s="1">
        <v>45872</v>
      </c>
      <c r="B6007">
        <v>2025</v>
      </c>
      <c r="C6007" t="s">
        <v>29</v>
      </c>
      <c r="D6007" t="s">
        <v>30</v>
      </c>
      <c r="E6007" t="s">
        <v>31</v>
      </c>
      <c r="F6007">
        <v>1</v>
      </c>
      <c r="G6007">
        <v>-19.0381</v>
      </c>
      <c r="H6007">
        <v>147.92628329999999</v>
      </c>
      <c r="I6007" t="s">
        <v>751</v>
      </c>
      <c r="J6007" t="s">
        <v>22</v>
      </c>
      <c r="K6007" t="s">
        <v>23</v>
      </c>
      <c r="L6007" t="s">
        <v>24</v>
      </c>
      <c r="M6007">
        <v>5</v>
      </c>
      <c r="N6007">
        <v>5</v>
      </c>
      <c r="O6007">
        <v>1</v>
      </c>
      <c r="P6007">
        <v>1</v>
      </c>
      <c r="Q6007">
        <v>1</v>
      </c>
      <c r="R6007">
        <v>50.631129739999999</v>
      </c>
      <c r="S6007">
        <v>17.556204650000002</v>
      </c>
      <c r="T6007">
        <v>34.093667189999998</v>
      </c>
    </row>
    <row r="6008" spans="1:20" x14ac:dyDescent="0.35">
      <c r="A6008" s="1">
        <v>45872</v>
      </c>
      <c r="B6008">
        <v>2025</v>
      </c>
      <c r="C6008" t="s">
        <v>29</v>
      </c>
      <c r="D6008" t="s">
        <v>30</v>
      </c>
      <c r="E6008" t="s">
        <v>31</v>
      </c>
      <c r="F6008">
        <v>1</v>
      </c>
      <c r="G6008">
        <v>-19.0381</v>
      </c>
      <c r="H6008">
        <v>147.92628329999999</v>
      </c>
      <c r="I6008" t="s">
        <v>751</v>
      </c>
      <c r="J6008" t="s">
        <v>22</v>
      </c>
      <c r="K6008" t="s">
        <v>23</v>
      </c>
      <c r="L6008" t="s">
        <v>24</v>
      </c>
      <c r="M6008">
        <v>6</v>
      </c>
      <c r="N6008">
        <v>6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 x14ac:dyDescent="0.35">
      <c r="A6009" s="1">
        <v>45872</v>
      </c>
      <c r="B6009">
        <v>2025</v>
      </c>
      <c r="C6009" t="s">
        <v>29</v>
      </c>
      <c r="D6009" t="s">
        <v>30</v>
      </c>
      <c r="E6009" t="s">
        <v>31</v>
      </c>
      <c r="F6009">
        <v>1</v>
      </c>
      <c r="G6009">
        <v>-19.0381</v>
      </c>
      <c r="H6009">
        <v>147.92628329999999</v>
      </c>
      <c r="I6009" t="s">
        <v>751</v>
      </c>
      <c r="J6009" t="s">
        <v>22</v>
      </c>
      <c r="K6009" t="s">
        <v>23</v>
      </c>
      <c r="L6009" t="s">
        <v>24</v>
      </c>
      <c r="M6009">
        <v>7</v>
      </c>
      <c r="N6009">
        <v>7</v>
      </c>
      <c r="O6009">
        <v>1</v>
      </c>
      <c r="P6009">
        <v>0</v>
      </c>
      <c r="Q6009">
        <v>1</v>
      </c>
      <c r="R6009">
        <v>16.592209789999998</v>
      </c>
      <c r="S6009">
        <v>0</v>
      </c>
      <c r="T6009">
        <v>8.2961048930000008</v>
      </c>
    </row>
    <row r="6010" spans="1:20" x14ac:dyDescent="0.35">
      <c r="A6010" s="1">
        <v>45872</v>
      </c>
      <c r="B6010">
        <v>2025</v>
      </c>
      <c r="C6010" t="s">
        <v>29</v>
      </c>
      <c r="D6010" t="s">
        <v>30</v>
      </c>
      <c r="E6010" t="s">
        <v>31</v>
      </c>
      <c r="F6010">
        <v>1</v>
      </c>
      <c r="G6010">
        <v>-19.0381</v>
      </c>
      <c r="H6010">
        <v>147.92628329999999</v>
      </c>
      <c r="I6010" t="s">
        <v>751</v>
      </c>
      <c r="J6010" t="s">
        <v>22</v>
      </c>
      <c r="K6010" t="s">
        <v>23</v>
      </c>
      <c r="L6010" t="s">
        <v>24</v>
      </c>
      <c r="M6010">
        <v>8</v>
      </c>
      <c r="N6010">
        <v>8</v>
      </c>
      <c r="O6010">
        <v>1</v>
      </c>
      <c r="P6010">
        <v>1</v>
      </c>
      <c r="Q6010">
        <v>1</v>
      </c>
      <c r="R6010">
        <v>17.60788076</v>
      </c>
      <c r="S6010">
        <v>51.18180066</v>
      </c>
      <c r="T6010">
        <v>34.394840709999997</v>
      </c>
    </row>
    <row r="6011" spans="1:20" x14ac:dyDescent="0.35">
      <c r="A6011" s="1">
        <v>45872</v>
      </c>
      <c r="B6011">
        <v>2025</v>
      </c>
      <c r="C6011" t="s">
        <v>29</v>
      </c>
      <c r="D6011" t="s">
        <v>30</v>
      </c>
      <c r="E6011" t="s">
        <v>31</v>
      </c>
      <c r="F6011">
        <v>1</v>
      </c>
      <c r="G6011">
        <v>-19.0381</v>
      </c>
      <c r="H6011">
        <v>147.92628329999999</v>
      </c>
      <c r="I6011" t="s">
        <v>751</v>
      </c>
      <c r="J6011" t="s">
        <v>22</v>
      </c>
      <c r="K6011" t="s">
        <v>23</v>
      </c>
      <c r="L6011" t="s">
        <v>24</v>
      </c>
      <c r="M6011">
        <v>9</v>
      </c>
      <c r="N6011">
        <v>9</v>
      </c>
      <c r="O6011">
        <v>1</v>
      </c>
      <c r="P6011">
        <v>1</v>
      </c>
      <c r="Q6011">
        <v>1</v>
      </c>
      <c r="R6011">
        <v>33.576670290000003</v>
      </c>
      <c r="S6011">
        <v>33.931756759999999</v>
      </c>
      <c r="T6011">
        <v>33.754213530000001</v>
      </c>
    </row>
    <row r="6012" spans="1:20" x14ac:dyDescent="0.35">
      <c r="A6012" s="1">
        <v>45872</v>
      </c>
      <c r="B6012">
        <v>2025</v>
      </c>
      <c r="C6012" t="s">
        <v>29</v>
      </c>
      <c r="D6012" t="s">
        <v>30</v>
      </c>
      <c r="E6012" t="s">
        <v>31</v>
      </c>
      <c r="F6012">
        <v>1</v>
      </c>
      <c r="G6012">
        <v>-19.0381</v>
      </c>
      <c r="H6012">
        <v>147.92628329999999</v>
      </c>
      <c r="I6012" t="s">
        <v>751</v>
      </c>
      <c r="J6012" t="s">
        <v>22</v>
      </c>
      <c r="K6012" t="s">
        <v>23</v>
      </c>
      <c r="L6012" t="s">
        <v>24</v>
      </c>
      <c r="M6012">
        <v>10</v>
      </c>
      <c r="N6012">
        <v>10</v>
      </c>
      <c r="O6012">
        <v>1</v>
      </c>
      <c r="P6012">
        <v>0</v>
      </c>
      <c r="Q6012">
        <v>1</v>
      </c>
      <c r="R6012">
        <v>35.416303579999997</v>
      </c>
      <c r="S6012">
        <v>0</v>
      </c>
      <c r="T6012">
        <v>17.708151789999999</v>
      </c>
    </row>
    <row r="6013" spans="1:20" x14ac:dyDescent="0.35">
      <c r="A6013" s="1">
        <v>45872</v>
      </c>
      <c r="B6013">
        <v>2025</v>
      </c>
      <c r="C6013" t="s">
        <v>29</v>
      </c>
      <c r="D6013" t="s">
        <v>30</v>
      </c>
      <c r="E6013" t="s">
        <v>31</v>
      </c>
      <c r="F6013">
        <v>1</v>
      </c>
      <c r="G6013">
        <v>-19.0381</v>
      </c>
      <c r="H6013">
        <v>147.92628329999999</v>
      </c>
      <c r="I6013" t="s">
        <v>751</v>
      </c>
      <c r="J6013" t="s">
        <v>22</v>
      </c>
      <c r="K6013" t="s">
        <v>23</v>
      </c>
      <c r="L6013" t="s">
        <v>24</v>
      </c>
      <c r="M6013">
        <v>11</v>
      </c>
      <c r="N6013">
        <v>11</v>
      </c>
      <c r="O6013">
        <v>0</v>
      </c>
      <c r="P6013">
        <v>1</v>
      </c>
      <c r="Q6013">
        <v>1</v>
      </c>
      <c r="R6013">
        <v>0</v>
      </c>
      <c r="S6013">
        <v>18.33032146</v>
      </c>
      <c r="T6013">
        <v>9.1651607300000002</v>
      </c>
    </row>
    <row r="6014" spans="1:20" x14ac:dyDescent="0.35">
      <c r="A6014" s="1">
        <v>45872</v>
      </c>
      <c r="B6014">
        <v>2025</v>
      </c>
      <c r="C6014" t="s">
        <v>29</v>
      </c>
      <c r="D6014" t="s">
        <v>30</v>
      </c>
      <c r="E6014" t="s">
        <v>31</v>
      </c>
      <c r="F6014">
        <v>1</v>
      </c>
      <c r="G6014">
        <v>-19.0381</v>
      </c>
      <c r="H6014">
        <v>147.92628329999999</v>
      </c>
      <c r="I6014" t="s">
        <v>751</v>
      </c>
      <c r="J6014" t="s">
        <v>22</v>
      </c>
      <c r="K6014" t="s">
        <v>23</v>
      </c>
      <c r="L6014" t="s">
        <v>24</v>
      </c>
      <c r="M6014">
        <v>12</v>
      </c>
      <c r="N6014">
        <v>12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</row>
    <row r="6015" spans="1:20" x14ac:dyDescent="0.35">
      <c r="A6015" s="1">
        <v>45872</v>
      </c>
      <c r="B6015">
        <v>2025</v>
      </c>
      <c r="C6015" t="s">
        <v>29</v>
      </c>
      <c r="D6015" t="s">
        <v>30</v>
      </c>
      <c r="E6015" t="s">
        <v>32</v>
      </c>
      <c r="F6015">
        <v>2</v>
      </c>
      <c r="G6015">
        <v>-19.030799999999999</v>
      </c>
      <c r="H6015">
        <v>147.93625</v>
      </c>
      <c r="I6015" t="s">
        <v>751</v>
      </c>
      <c r="J6015" t="s">
        <v>22</v>
      </c>
      <c r="K6015" t="s">
        <v>23</v>
      </c>
      <c r="L6015" t="s">
        <v>24</v>
      </c>
      <c r="M6015">
        <v>13</v>
      </c>
      <c r="N6015">
        <v>1</v>
      </c>
      <c r="O6015">
        <v>1</v>
      </c>
      <c r="P6015">
        <v>1</v>
      </c>
      <c r="Q6015">
        <v>1</v>
      </c>
      <c r="R6015">
        <v>32.711539420000001</v>
      </c>
      <c r="S6015">
        <v>15.99733271</v>
      </c>
      <c r="T6015">
        <v>24.354436060000001</v>
      </c>
    </row>
    <row r="6016" spans="1:20" x14ac:dyDescent="0.35">
      <c r="A6016" s="1">
        <v>45872</v>
      </c>
      <c r="B6016">
        <v>2025</v>
      </c>
      <c r="C6016" t="s">
        <v>29</v>
      </c>
      <c r="D6016" t="s">
        <v>30</v>
      </c>
      <c r="E6016" t="s">
        <v>32</v>
      </c>
      <c r="F6016">
        <v>2</v>
      </c>
      <c r="G6016">
        <v>-19.030799999999999</v>
      </c>
      <c r="H6016">
        <v>147.93625</v>
      </c>
      <c r="I6016" t="s">
        <v>751</v>
      </c>
      <c r="J6016" t="s">
        <v>22</v>
      </c>
      <c r="K6016" t="s">
        <v>23</v>
      </c>
      <c r="L6016" t="s">
        <v>24</v>
      </c>
      <c r="M6016">
        <v>14</v>
      </c>
      <c r="N6016">
        <v>2</v>
      </c>
      <c r="O6016">
        <v>1</v>
      </c>
      <c r="P6016">
        <v>1</v>
      </c>
      <c r="Q6016">
        <v>1</v>
      </c>
      <c r="R6016">
        <v>31.964964420000001</v>
      </c>
      <c r="S6016">
        <v>16.557959090000001</v>
      </c>
      <c r="T6016">
        <v>24.26146176</v>
      </c>
    </row>
    <row r="6017" spans="1:20" x14ac:dyDescent="0.35">
      <c r="A6017" s="1">
        <v>45872</v>
      </c>
      <c r="B6017">
        <v>2025</v>
      </c>
      <c r="C6017" t="s">
        <v>29</v>
      </c>
      <c r="D6017" t="s">
        <v>30</v>
      </c>
      <c r="E6017" t="s">
        <v>32</v>
      </c>
      <c r="F6017">
        <v>2</v>
      </c>
      <c r="G6017">
        <v>-19.030799999999999</v>
      </c>
      <c r="H6017">
        <v>147.93625</v>
      </c>
      <c r="I6017" t="s">
        <v>751</v>
      </c>
      <c r="J6017" t="s">
        <v>22</v>
      </c>
      <c r="K6017" t="s">
        <v>23</v>
      </c>
      <c r="L6017" t="s">
        <v>24</v>
      </c>
      <c r="M6017">
        <v>15</v>
      </c>
      <c r="N6017">
        <v>3</v>
      </c>
      <c r="O6017">
        <v>0</v>
      </c>
      <c r="P6017">
        <v>1</v>
      </c>
      <c r="Q6017">
        <v>1</v>
      </c>
      <c r="R6017">
        <v>0</v>
      </c>
      <c r="S6017">
        <v>17.43220612</v>
      </c>
      <c r="T6017">
        <v>8.7161030620000002</v>
      </c>
    </row>
    <row r="6018" spans="1:20" x14ac:dyDescent="0.35">
      <c r="A6018" s="1">
        <v>45872</v>
      </c>
      <c r="B6018">
        <v>2025</v>
      </c>
      <c r="C6018" t="s">
        <v>29</v>
      </c>
      <c r="D6018" t="s">
        <v>30</v>
      </c>
      <c r="E6018" t="s">
        <v>32</v>
      </c>
      <c r="F6018">
        <v>2</v>
      </c>
      <c r="G6018">
        <v>-19.030799999999999</v>
      </c>
      <c r="H6018">
        <v>147.93625</v>
      </c>
      <c r="I6018" t="s">
        <v>751</v>
      </c>
      <c r="J6018" t="s">
        <v>22</v>
      </c>
      <c r="K6018" t="s">
        <v>23</v>
      </c>
      <c r="L6018" t="s">
        <v>24</v>
      </c>
      <c r="M6018">
        <v>16</v>
      </c>
      <c r="N6018">
        <v>4</v>
      </c>
      <c r="O6018">
        <v>1</v>
      </c>
      <c r="P6018">
        <v>0</v>
      </c>
      <c r="Q6018">
        <v>1</v>
      </c>
      <c r="R6018">
        <v>16.985066239999998</v>
      </c>
      <c r="S6018">
        <v>0</v>
      </c>
      <c r="T6018">
        <v>8.4925331180000008</v>
      </c>
    </row>
    <row r="6019" spans="1:20" x14ac:dyDescent="0.35">
      <c r="A6019" s="1">
        <v>45872</v>
      </c>
      <c r="B6019">
        <v>2025</v>
      </c>
      <c r="C6019" t="s">
        <v>29</v>
      </c>
      <c r="D6019" t="s">
        <v>30</v>
      </c>
      <c r="E6019" t="s">
        <v>32</v>
      </c>
      <c r="F6019">
        <v>2</v>
      </c>
      <c r="G6019">
        <v>-19.030799999999999</v>
      </c>
      <c r="H6019">
        <v>147.93625</v>
      </c>
      <c r="I6019" t="s">
        <v>751</v>
      </c>
      <c r="J6019" t="s">
        <v>22</v>
      </c>
      <c r="K6019" t="s">
        <v>23</v>
      </c>
      <c r="L6019" t="s">
        <v>24</v>
      </c>
      <c r="M6019">
        <v>17</v>
      </c>
      <c r="N6019">
        <v>5</v>
      </c>
      <c r="O6019">
        <v>0</v>
      </c>
      <c r="P6019">
        <v>1</v>
      </c>
      <c r="Q6019">
        <v>1</v>
      </c>
      <c r="R6019">
        <v>0</v>
      </c>
      <c r="S6019">
        <v>16.835984589999999</v>
      </c>
      <c r="T6019">
        <v>8.4179922939999994</v>
      </c>
    </row>
    <row r="6020" spans="1:20" x14ac:dyDescent="0.35">
      <c r="A6020" s="1">
        <v>45872</v>
      </c>
      <c r="B6020">
        <v>2025</v>
      </c>
      <c r="C6020" t="s">
        <v>29</v>
      </c>
      <c r="D6020" t="s">
        <v>30</v>
      </c>
      <c r="E6020" t="s">
        <v>32</v>
      </c>
      <c r="F6020">
        <v>2</v>
      </c>
      <c r="G6020">
        <v>-19.030799999999999</v>
      </c>
      <c r="H6020">
        <v>147.93625</v>
      </c>
      <c r="I6020" t="s">
        <v>751</v>
      </c>
      <c r="J6020" t="s">
        <v>22</v>
      </c>
      <c r="K6020" t="s">
        <v>23</v>
      </c>
      <c r="L6020" t="s">
        <v>24</v>
      </c>
      <c r="M6020">
        <v>18</v>
      </c>
      <c r="N6020">
        <v>6</v>
      </c>
      <c r="O6020">
        <v>1</v>
      </c>
      <c r="P6020">
        <v>0</v>
      </c>
      <c r="Q6020">
        <v>1</v>
      </c>
      <c r="R6020">
        <v>17.086203399999999</v>
      </c>
      <c r="S6020">
        <v>0</v>
      </c>
      <c r="T6020">
        <v>8.5431016979999992</v>
      </c>
    </row>
    <row r="6021" spans="1:20" x14ac:dyDescent="0.35">
      <c r="A6021" s="1">
        <v>45872</v>
      </c>
      <c r="B6021">
        <v>2025</v>
      </c>
      <c r="C6021" t="s">
        <v>29</v>
      </c>
      <c r="D6021" t="s">
        <v>30</v>
      </c>
      <c r="E6021" t="s">
        <v>32</v>
      </c>
      <c r="F6021">
        <v>2</v>
      </c>
      <c r="G6021">
        <v>-19.030799999999999</v>
      </c>
      <c r="H6021">
        <v>147.93625</v>
      </c>
      <c r="I6021" t="s">
        <v>751</v>
      </c>
      <c r="J6021" t="s">
        <v>22</v>
      </c>
      <c r="K6021" t="s">
        <v>23</v>
      </c>
      <c r="L6021" t="s">
        <v>24</v>
      </c>
      <c r="M6021">
        <v>19</v>
      </c>
      <c r="N6021">
        <v>7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</row>
    <row r="6022" spans="1:20" x14ac:dyDescent="0.35">
      <c r="A6022" s="1">
        <v>45872</v>
      </c>
      <c r="B6022">
        <v>2025</v>
      </c>
      <c r="C6022" t="s">
        <v>29</v>
      </c>
      <c r="D6022" t="s">
        <v>30</v>
      </c>
      <c r="E6022" t="s">
        <v>32</v>
      </c>
      <c r="F6022">
        <v>2</v>
      </c>
      <c r="G6022">
        <v>-19.030799999999999</v>
      </c>
      <c r="H6022">
        <v>147.93625</v>
      </c>
      <c r="I6022" t="s">
        <v>751</v>
      </c>
      <c r="J6022" t="s">
        <v>22</v>
      </c>
      <c r="K6022" t="s">
        <v>23</v>
      </c>
      <c r="L6022" t="s">
        <v>24</v>
      </c>
      <c r="M6022">
        <v>20</v>
      </c>
      <c r="N6022">
        <v>8</v>
      </c>
      <c r="O6022">
        <v>1</v>
      </c>
      <c r="P6022">
        <v>0</v>
      </c>
      <c r="Q6022">
        <v>1</v>
      </c>
      <c r="R6022">
        <v>51.462900640000001</v>
      </c>
      <c r="S6022">
        <v>0</v>
      </c>
      <c r="T6022">
        <v>25.73145032</v>
      </c>
    </row>
    <row r="6023" spans="1:20" x14ac:dyDescent="0.35">
      <c r="A6023" s="1">
        <v>45872</v>
      </c>
      <c r="B6023">
        <v>2025</v>
      </c>
      <c r="C6023" t="s">
        <v>29</v>
      </c>
      <c r="D6023" t="s">
        <v>30</v>
      </c>
      <c r="E6023" t="s">
        <v>32</v>
      </c>
      <c r="F6023">
        <v>2</v>
      </c>
      <c r="G6023">
        <v>-19.030799999999999</v>
      </c>
      <c r="H6023">
        <v>147.93625</v>
      </c>
      <c r="I6023" t="s">
        <v>751</v>
      </c>
      <c r="J6023" t="s">
        <v>22</v>
      </c>
      <c r="K6023" t="s">
        <v>23</v>
      </c>
      <c r="L6023" t="s">
        <v>24</v>
      </c>
      <c r="M6023">
        <v>21</v>
      </c>
      <c r="N6023">
        <v>9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</row>
    <row r="6024" spans="1:20" x14ac:dyDescent="0.35">
      <c r="A6024" s="1">
        <v>45872</v>
      </c>
      <c r="B6024">
        <v>2025</v>
      </c>
      <c r="C6024" t="s">
        <v>29</v>
      </c>
      <c r="D6024" t="s">
        <v>30</v>
      </c>
      <c r="E6024" t="s">
        <v>32</v>
      </c>
      <c r="F6024">
        <v>2</v>
      </c>
      <c r="G6024">
        <v>-19.030799999999999</v>
      </c>
      <c r="H6024">
        <v>147.93625</v>
      </c>
      <c r="I6024" t="s">
        <v>751</v>
      </c>
      <c r="J6024" t="s">
        <v>22</v>
      </c>
      <c r="K6024" t="s">
        <v>23</v>
      </c>
      <c r="L6024" t="s">
        <v>24</v>
      </c>
      <c r="M6024">
        <v>22</v>
      </c>
      <c r="N6024">
        <v>10</v>
      </c>
      <c r="O6024">
        <v>1</v>
      </c>
      <c r="P6024">
        <v>1</v>
      </c>
      <c r="Q6024">
        <v>1</v>
      </c>
      <c r="R6024">
        <v>17.105249319999999</v>
      </c>
      <c r="S6024">
        <v>18.29895861</v>
      </c>
      <c r="T6024">
        <v>17.702103959999999</v>
      </c>
    </row>
    <row r="6025" spans="1:20" x14ac:dyDescent="0.35">
      <c r="A6025" s="1">
        <v>45872</v>
      </c>
      <c r="B6025">
        <v>2025</v>
      </c>
      <c r="C6025" t="s">
        <v>29</v>
      </c>
      <c r="D6025" t="s">
        <v>30</v>
      </c>
      <c r="E6025" t="s">
        <v>32</v>
      </c>
      <c r="F6025">
        <v>2</v>
      </c>
      <c r="G6025">
        <v>-19.030799999999999</v>
      </c>
      <c r="H6025">
        <v>147.93625</v>
      </c>
      <c r="I6025" t="s">
        <v>751</v>
      </c>
      <c r="J6025" t="s">
        <v>22</v>
      </c>
      <c r="K6025" t="s">
        <v>23</v>
      </c>
      <c r="L6025" t="s">
        <v>24</v>
      </c>
      <c r="M6025">
        <v>23</v>
      </c>
      <c r="N6025">
        <v>11</v>
      </c>
      <c r="O6025">
        <v>1</v>
      </c>
      <c r="P6025">
        <v>1</v>
      </c>
      <c r="Q6025">
        <v>1</v>
      </c>
      <c r="R6025">
        <v>17.122676970000001</v>
      </c>
      <c r="S6025">
        <v>33.99712667</v>
      </c>
      <c r="T6025">
        <v>25.55990182</v>
      </c>
    </row>
    <row r="6026" spans="1:20" x14ac:dyDescent="0.35">
      <c r="A6026" s="1">
        <v>45872</v>
      </c>
      <c r="B6026">
        <v>2025</v>
      </c>
      <c r="C6026" t="s">
        <v>29</v>
      </c>
      <c r="D6026" t="s">
        <v>30</v>
      </c>
      <c r="E6026" t="s">
        <v>32</v>
      </c>
      <c r="F6026">
        <v>2</v>
      </c>
      <c r="G6026">
        <v>-19.030799999999999</v>
      </c>
      <c r="H6026">
        <v>147.93625</v>
      </c>
      <c r="I6026" t="s">
        <v>751</v>
      </c>
      <c r="J6026" t="s">
        <v>22</v>
      </c>
      <c r="K6026" t="s">
        <v>23</v>
      </c>
      <c r="L6026" t="s">
        <v>24</v>
      </c>
      <c r="M6026">
        <v>24</v>
      </c>
      <c r="N6026">
        <v>12</v>
      </c>
      <c r="O6026">
        <v>1</v>
      </c>
      <c r="P6026">
        <v>1</v>
      </c>
      <c r="Q6026">
        <v>1</v>
      </c>
      <c r="R6026">
        <v>17.30400547</v>
      </c>
      <c r="S6026">
        <v>32.457344229999997</v>
      </c>
      <c r="T6026">
        <v>24.880674849999998</v>
      </c>
    </row>
    <row r="6027" spans="1:20" x14ac:dyDescent="0.35">
      <c r="A6027" s="1">
        <v>45872</v>
      </c>
      <c r="B6027">
        <v>2025</v>
      </c>
      <c r="C6027" t="s">
        <v>29</v>
      </c>
      <c r="D6027" t="s">
        <v>30</v>
      </c>
      <c r="E6027" t="s">
        <v>138</v>
      </c>
      <c r="F6027">
        <v>3</v>
      </c>
      <c r="G6027">
        <v>-19.021583329999999</v>
      </c>
      <c r="H6027">
        <v>147.93388329999999</v>
      </c>
      <c r="I6027" t="s">
        <v>751</v>
      </c>
      <c r="J6027" t="s">
        <v>22</v>
      </c>
      <c r="K6027" t="s">
        <v>23</v>
      </c>
      <c r="L6027" t="s">
        <v>24</v>
      </c>
      <c r="M6027">
        <v>25</v>
      </c>
      <c r="N6027">
        <v>1</v>
      </c>
      <c r="O6027">
        <v>0</v>
      </c>
      <c r="P6027">
        <v>1</v>
      </c>
      <c r="Q6027">
        <v>1</v>
      </c>
      <c r="R6027">
        <v>0</v>
      </c>
      <c r="S6027">
        <v>17.969155310000001</v>
      </c>
      <c r="T6027">
        <v>8.9845776560000008</v>
      </c>
    </row>
    <row r="6028" spans="1:20" x14ac:dyDescent="0.35">
      <c r="A6028" s="1">
        <v>45872</v>
      </c>
      <c r="B6028">
        <v>2025</v>
      </c>
      <c r="C6028" t="s">
        <v>29</v>
      </c>
      <c r="D6028" t="s">
        <v>30</v>
      </c>
      <c r="E6028" t="s">
        <v>138</v>
      </c>
      <c r="F6028">
        <v>3</v>
      </c>
      <c r="G6028">
        <v>-19.021583329999999</v>
      </c>
      <c r="H6028">
        <v>147.93388329999999</v>
      </c>
      <c r="I6028" t="s">
        <v>751</v>
      </c>
      <c r="J6028" t="s">
        <v>22</v>
      </c>
      <c r="K6028" t="s">
        <v>23</v>
      </c>
      <c r="L6028" t="s">
        <v>24</v>
      </c>
      <c r="M6028">
        <v>26</v>
      </c>
      <c r="N6028">
        <v>2</v>
      </c>
      <c r="O6028">
        <v>1</v>
      </c>
      <c r="P6028">
        <v>1</v>
      </c>
      <c r="Q6028">
        <v>1</v>
      </c>
      <c r="R6028">
        <v>16.628950459999999</v>
      </c>
      <c r="S6028">
        <v>35.612851380000002</v>
      </c>
      <c r="T6028">
        <v>26.12090092</v>
      </c>
    </row>
    <row r="6029" spans="1:20" x14ac:dyDescent="0.35">
      <c r="A6029" s="1">
        <v>45872</v>
      </c>
      <c r="B6029">
        <v>2025</v>
      </c>
      <c r="C6029" t="s">
        <v>29</v>
      </c>
      <c r="D6029" t="s">
        <v>30</v>
      </c>
      <c r="E6029" t="s">
        <v>138</v>
      </c>
      <c r="F6029">
        <v>3</v>
      </c>
      <c r="G6029">
        <v>-19.021583329999999</v>
      </c>
      <c r="H6029">
        <v>147.93388329999999</v>
      </c>
      <c r="I6029" t="s">
        <v>751</v>
      </c>
      <c r="J6029" t="s">
        <v>22</v>
      </c>
      <c r="K6029" t="s">
        <v>23</v>
      </c>
      <c r="L6029" t="s">
        <v>24</v>
      </c>
      <c r="M6029">
        <v>27</v>
      </c>
      <c r="N6029">
        <v>3</v>
      </c>
      <c r="O6029">
        <v>0</v>
      </c>
      <c r="P6029">
        <v>1</v>
      </c>
      <c r="Q6029">
        <v>1</v>
      </c>
      <c r="R6029">
        <v>0</v>
      </c>
      <c r="S6029">
        <v>17.757599429999999</v>
      </c>
      <c r="T6029">
        <v>8.8787997139999995</v>
      </c>
    </row>
    <row r="6030" spans="1:20" x14ac:dyDescent="0.35">
      <c r="A6030" s="1">
        <v>45872</v>
      </c>
      <c r="B6030">
        <v>2025</v>
      </c>
      <c r="C6030" t="s">
        <v>29</v>
      </c>
      <c r="D6030" t="s">
        <v>30</v>
      </c>
      <c r="E6030" t="s">
        <v>138</v>
      </c>
      <c r="F6030">
        <v>3</v>
      </c>
      <c r="G6030">
        <v>-19.021583329999999</v>
      </c>
      <c r="H6030">
        <v>147.93388329999999</v>
      </c>
      <c r="I6030" t="s">
        <v>751</v>
      </c>
      <c r="J6030" t="s">
        <v>22</v>
      </c>
      <c r="K6030" t="s">
        <v>23</v>
      </c>
      <c r="L6030" t="s">
        <v>24</v>
      </c>
      <c r="M6030">
        <v>28</v>
      </c>
      <c r="N6030">
        <v>4</v>
      </c>
      <c r="O6030">
        <v>0</v>
      </c>
      <c r="P6030">
        <v>1</v>
      </c>
      <c r="Q6030">
        <v>1</v>
      </c>
      <c r="R6030">
        <v>0</v>
      </c>
      <c r="S6030">
        <v>15.895745160000001</v>
      </c>
      <c r="T6030">
        <v>7.9478725790000002</v>
      </c>
    </row>
    <row r="6031" spans="1:20" x14ac:dyDescent="0.35">
      <c r="A6031" s="1">
        <v>45872</v>
      </c>
      <c r="B6031">
        <v>2025</v>
      </c>
      <c r="C6031" t="s">
        <v>29</v>
      </c>
      <c r="D6031" t="s">
        <v>30</v>
      </c>
      <c r="E6031" t="s">
        <v>138</v>
      </c>
      <c r="F6031">
        <v>3</v>
      </c>
      <c r="G6031">
        <v>-19.021583329999999</v>
      </c>
      <c r="H6031">
        <v>147.93388329999999</v>
      </c>
      <c r="I6031" t="s">
        <v>751</v>
      </c>
      <c r="J6031" t="s">
        <v>22</v>
      </c>
      <c r="K6031" t="s">
        <v>23</v>
      </c>
      <c r="L6031" t="s">
        <v>24</v>
      </c>
      <c r="M6031">
        <v>29</v>
      </c>
      <c r="N6031">
        <v>5</v>
      </c>
      <c r="O6031">
        <v>1</v>
      </c>
      <c r="P6031">
        <v>0</v>
      </c>
      <c r="Q6031">
        <v>1</v>
      </c>
      <c r="R6031">
        <v>16.793527449999999</v>
      </c>
      <c r="S6031">
        <v>0</v>
      </c>
      <c r="T6031">
        <v>8.3967637269999997</v>
      </c>
    </row>
    <row r="6032" spans="1:20" x14ac:dyDescent="0.35">
      <c r="A6032" s="1">
        <v>45872</v>
      </c>
      <c r="B6032">
        <v>2025</v>
      </c>
      <c r="C6032" t="s">
        <v>29</v>
      </c>
      <c r="D6032" t="s">
        <v>30</v>
      </c>
      <c r="E6032" t="s">
        <v>138</v>
      </c>
      <c r="F6032">
        <v>3</v>
      </c>
      <c r="G6032">
        <v>-19.021583329999999</v>
      </c>
      <c r="H6032">
        <v>147.93388329999999</v>
      </c>
      <c r="I6032" t="s">
        <v>751</v>
      </c>
      <c r="J6032" t="s">
        <v>22</v>
      </c>
      <c r="K6032" t="s">
        <v>23</v>
      </c>
      <c r="L6032" t="s">
        <v>24</v>
      </c>
      <c r="M6032">
        <v>30</v>
      </c>
      <c r="N6032">
        <v>6</v>
      </c>
      <c r="O6032">
        <v>1</v>
      </c>
      <c r="P6032">
        <v>1</v>
      </c>
      <c r="Q6032">
        <v>1</v>
      </c>
      <c r="R6032">
        <v>38.126948480000003</v>
      </c>
      <c r="S6032">
        <v>19.180020689999999</v>
      </c>
      <c r="T6032">
        <v>28.653484580000001</v>
      </c>
    </row>
    <row r="6033" spans="1:20" x14ac:dyDescent="0.35">
      <c r="A6033" s="1">
        <v>45872</v>
      </c>
      <c r="B6033">
        <v>2025</v>
      </c>
      <c r="C6033" t="s">
        <v>29</v>
      </c>
      <c r="D6033" t="s">
        <v>30</v>
      </c>
      <c r="E6033" t="s">
        <v>138</v>
      </c>
      <c r="F6033">
        <v>3</v>
      </c>
      <c r="G6033">
        <v>-19.021583329999999</v>
      </c>
      <c r="H6033">
        <v>147.93388329999999</v>
      </c>
      <c r="I6033" t="s">
        <v>751</v>
      </c>
      <c r="J6033" t="s">
        <v>22</v>
      </c>
      <c r="K6033" t="s">
        <v>23</v>
      </c>
      <c r="L6033" t="s">
        <v>24</v>
      </c>
      <c r="M6033">
        <v>31</v>
      </c>
      <c r="N6033">
        <v>7</v>
      </c>
      <c r="O6033">
        <v>0</v>
      </c>
      <c r="P6033">
        <v>1</v>
      </c>
      <c r="Q6033">
        <v>1</v>
      </c>
      <c r="R6033">
        <v>0</v>
      </c>
      <c r="S6033">
        <v>18.73310991</v>
      </c>
      <c r="T6033">
        <v>9.3665549529999996</v>
      </c>
    </row>
    <row r="6034" spans="1:20" x14ac:dyDescent="0.35">
      <c r="A6034" s="1">
        <v>45872</v>
      </c>
      <c r="B6034">
        <v>2025</v>
      </c>
      <c r="C6034" t="s">
        <v>29</v>
      </c>
      <c r="D6034" t="s">
        <v>30</v>
      </c>
      <c r="E6034" t="s">
        <v>138</v>
      </c>
      <c r="F6034">
        <v>3</v>
      </c>
      <c r="G6034">
        <v>-19.021583329999999</v>
      </c>
      <c r="H6034">
        <v>147.93388329999999</v>
      </c>
      <c r="I6034" t="s">
        <v>751</v>
      </c>
      <c r="J6034" t="s">
        <v>22</v>
      </c>
      <c r="K6034" t="s">
        <v>23</v>
      </c>
      <c r="L6034" t="s">
        <v>24</v>
      </c>
      <c r="M6034">
        <v>32</v>
      </c>
      <c r="N6034">
        <v>8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</row>
    <row r="6035" spans="1:20" x14ac:dyDescent="0.35">
      <c r="A6035" s="1">
        <v>45872</v>
      </c>
      <c r="B6035">
        <v>2025</v>
      </c>
      <c r="C6035" t="s">
        <v>29</v>
      </c>
      <c r="D6035" t="s">
        <v>30</v>
      </c>
      <c r="E6035" t="s">
        <v>138</v>
      </c>
      <c r="F6035">
        <v>3</v>
      </c>
      <c r="G6035">
        <v>-19.021583329999999</v>
      </c>
      <c r="H6035">
        <v>147.93388329999999</v>
      </c>
      <c r="I6035" t="s">
        <v>751</v>
      </c>
      <c r="J6035" t="s">
        <v>22</v>
      </c>
      <c r="K6035" t="s">
        <v>23</v>
      </c>
      <c r="L6035" t="s">
        <v>24</v>
      </c>
      <c r="M6035">
        <v>33</v>
      </c>
      <c r="N6035">
        <v>9</v>
      </c>
      <c r="O6035">
        <v>0</v>
      </c>
      <c r="P6035">
        <v>1</v>
      </c>
      <c r="Q6035">
        <v>1</v>
      </c>
      <c r="R6035">
        <v>0</v>
      </c>
      <c r="S6035">
        <v>16.9662863</v>
      </c>
      <c r="T6035">
        <v>8.4831431510000002</v>
      </c>
    </row>
    <row r="6036" spans="1:20" x14ac:dyDescent="0.35">
      <c r="A6036" s="1">
        <v>45872</v>
      </c>
      <c r="B6036">
        <v>2025</v>
      </c>
      <c r="C6036" t="s">
        <v>29</v>
      </c>
      <c r="D6036" t="s">
        <v>30</v>
      </c>
      <c r="E6036" t="s">
        <v>138</v>
      </c>
      <c r="F6036">
        <v>3</v>
      </c>
      <c r="G6036">
        <v>-19.021583329999999</v>
      </c>
      <c r="H6036">
        <v>147.93388329999999</v>
      </c>
      <c r="I6036" t="s">
        <v>751</v>
      </c>
      <c r="J6036" t="s">
        <v>22</v>
      </c>
      <c r="K6036" t="s">
        <v>23</v>
      </c>
      <c r="L6036" t="s">
        <v>24</v>
      </c>
      <c r="M6036">
        <v>34</v>
      </c>
      <c r="N6036">
        <v>10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</row>
    <row r="6037" spans="1:20" x14ac:dyDescent="0.35">
      <c r="A6037" s="1">
        <v>45872</v>
      </c>
      <c r="B6037">
        <v>2025</v>
      </c>
      <c r="C6037" t="s">
        <v>29</v>
      </c>
      <c r="D6037" t="s">
        <v>30</v>
      </c>
      <c r="E6037" t="s">
        <v>138</v>
      </c>
      <c r="F6037">
        <v>3</v>
      </c>
      <c r="G6037">
        <v>-19.021583329999999</v>
      </c>
      <c r="H6037">
        <v>147.93388329999999</v>
      </c>
      <c r="I6037" t="s">
        <v>751</v>
      </c>
      <c r="J6037" t="s">
        <v>22</v>
      </c>
      <c r="K6037" t="s">
        <v>23</v>
      </c>
      <c r="L6037" t="s">
        <v>24</v>
      </c>
      <c r="M6037">
        <v>35</v>
      </c>
      <c r="N6037">
        <v>11</v>
      </c>
      <c r="O6037">
        <v>0</v>
      </c>
      <c r="P6037">
        <v>1</v>
      </c>
      <c r="Q6037">
        <v>1</v>
      </c>
      <c r="R6037">
        <v>0</v>
      </c>
      <c r="S6037">
        <v>75.406721230000002</v>
      </c>
      <c r="T6037">
        <v>37.703360619999998</v>
      </c>
    </row>
    <row r="6038" spans="1:20" x14ac:dyDescent="0.35">
      <c r="A6038" s="1">
        <v>45872</v>
      </c>
      <c r="B6038">
        <v>2025</v>
      </c>
      <c r="C6038" t="s">
        <v>29</v>
      </c>
      <c r="D6038" t="s">
        <v>30</v>
      </c>
      <c r="E6038" t="s">
        <v>138</v>
      </c>
      <c r="F6038">
        <v>3</v>
      </c>
      <c r="G6038">
        <v>-19.021583329999999</v>
      </c>
      <c r="H6038">
        <v>147.93388329999999</v>
      </c>
      <c r="I6038" t="s">
        <v>751</v>
      </c>
      <c r="J6038" t="s">
        <v>22</v>
      </c>
      <c r="K6038" t="s">
        <v>23</v>
      </c>
      <c r="L6038" t="s">
        <v>24</v>
      </c>
      <c r="M6038">
        <v>36</v>
      </c>
      <c r="N6038">
        <v>12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</row>
    <row r="6039" spans="1:20" x14ac:dyDescent="0.35">
      <c r="A6039" s="1">
        <v>45872</v>
      </c>
      <c r="B6039">
        <v>2025</v>
      </c>
      <c r="C6039" t="s">
        <v>29</v>
      </c>
      <c r="D6039" t="s">
        <v>30</v>
      </c>
      <c r="E6039" t="s">
        <v>517</v>
      </c>
      <c r="F6039">
        <v>4</v>
      </c>
      <c r="G6039">
        <v>-19.026700000000002</v>
      </c>
      <c r="H6039">
        <v>147.93517</v>
      </c>
      <c r="I6039" t="s">
        <v>751</v>
      </c>
      <c r="J6039" t="s">
        <v>22</v>
      </c>
      <c r="K6039" t="s">
        <v>23</v>
      </c>
      <c r="L6039" t="s">
        <v>24</v>
      </c>
      <c r="M6039">
        <v>37</v>
      </c>
      <c r="N6039">
        <v>1</v>
      </c>
      <c r="O6039">
        <v>1</v>
      </c>
      <c r="P6039">
        <v>1</v>
      </c>
      <c r="Q6039">
        <v>1</v>
      </c>
      <c r="R6039">
        <v>16.63522013</v>
      </c>
      <c r="S6039">
        <v>39.984270930000001</v>
      </c>
      <c r="T6039">
        <v>28.309745530000001</v>
      </c>
    </row>
    <row r="6040" spans="1:20" x14ac:dyDescent="0.35">
      <c r="A6040" s="1">
        <v>45872</v>
      </c>
      <c r="B6040">
        <v>2025</v>
      </c>
      <c r="C6040" t="s">
        <v>29</v>
      </c>
      <c r="D6040" t="s">
        <v>30</v>
      </c>
      <c r="E6040" t="s">
        <v>517</v>
      </c>
      <c r="F6040">
        <v>4</v>
      </c>
      <c r="G6040">
        <v>-19.026700000000002</v>
      </c>
      <c r="H6040">
        <v>147.93517</v>
      </c>
      <c r="I6040" t="s">
        <v>751</v>
      </c>
      <c r="J6040" t="s">
        <v>22</v>
      </c>
      <c r="K6040" t="s">
        <v>23</v>
      </c>
      <c r="L6040" t="s">
        <v>24</v>
      </c>
      <c r="M6040">
        <v>38</v>
      </c>
      <c r="N6040">
        <v>2</v>
      </c>
      <c r="O6040">
        <v>1</v>
      </c>
      <c r="P6040">
        <v>0</v>
      </c>
      <c r="Q6040">
        <v>1</v>
      </c>
      <c r="R6040">
        <v>58.070227500000001</v>
      </c>
      <c r="S6040">
        <v>0</v>
      </c>
      <c r="T6040">
        <v>29.035113750000001</v>
      </c>
    </row>
    <row r="6041" spans="1:20" x14ac:dyDescent="0.35">
      <c r="A6041" s="1">
        <v>45872</v>
      </c>
      <c r="B6041">
        <v>2025</v>
      </c>
      <c r="C6041" t="s">
        <v>29</v>
      </c>
      <c r="D6041" t="s">
        <v>30</v>
      </c>
      <c r="E6041" t="s">
        <v>517</v>
      </c>
      <c r="F6041">
        <v>4</v>
      </c>
      <c r="G6041">
        <v>-19.026700000000002</v>
      </c>
      <c r="H6041">
        <v>147.93517</v>
      </c>
      <c r="I6041" t="s">
        <v>751</v>
      </c>
      <c r="J6041" t="s">
        <v>22</v>
      </c>
      <c r="K6041" t="s">
        <v>23</v>
      </c>
      <c r="L6041" t="s">
        <v>24</v>
      </c>
      <c r="M6041">
        <v>39</v>
      </c>
      <c r="N6041">
        <v>3</v>
      </c>
      <c r="O6041">
        <v>1</v>
      </c>
      <c r="P6041">
        <v>1</v>
      </c>
      <c r="Q6041">
        <v>1</v>
      </c>
      <c r="R6041">
        <v>102.70865860000001</v>
      </c>
      <c r="S6041">
        <v>81.883201</v>
      </c>
      <c r="T6041">
        <v>92.295929790000002</v>
      </c>
    </row>
    <row r="6042" spans="1:20" x14ac:dyDescent="0.35">
      <c r="A6042" s="1">
        <v>45872</v>
      </c>
      <c r="B6042">
        <v>2025</v>
      </c>
      <c r="C6042" t="s">
        <v>29</v>
      </c>
      <c r="D6042" t="s">
        <v>30</v>
      </c>
      <c r="E6042" t="s">
        <v>517</v>
      </c>
      <c r="F6042">
        <v>4</v>
      </c>
      <c r="G6042">
        <v>-19.026700000000002</v>
      </c>
      <c r="H6042">
        <v>147.93517</v>
      </c>
      <c r="I6042" t="s">
        <v>751</v>
      </c>
      <c r="J6042" t="s">
        <v>22</v>
      </c>
      <c r="K6042" t="s">
        <v>23</v>
      </c>
      <c r="L6042" t="s">
        <v>24</v>
      </c>
      <c r="M6042">
        <v>40</v>
      </c>
      <c r="N6042">
        <v>4</v>
      </c>
      <c r="O6042">
        <v>1</v>
      </c>
      <c r="P6042">
        <v>1</v>
      </c>
      <c r="Q6042">
        <v>1</v>
      </c>
      <c r="R6042">
        <v>53.396379949999996</v>
      </c>
      <c r="S6042">
        <v>16.689499099999999</v>
      </c>
      <c r="T6042">
        <v>35.042939519999997</v>
      </c>
    </row>
    <row r="6043" spans="1:20" x14ac:dyDescent="0.35">
      <c r="A6043" s="1">
        <v>45872</v>
      </c>
      <c r="B6043">
        <v>2025</v>
      </c>
      <c r="C6043" t="s">
        <v>29</v>
      </c>
      <c r="D6043" t="s">
        <v>30</v>
      </c>
      <c r="E6043" t="s">
        <v>517</v>
      </c>
      <c r="F6043">
        <v>4</v>
      </c>
      <c r="G6043">
        <v>-19.026700000000002</v>
      </c>
      <c r="H6043">
        <v>147.93517</v>
      </c>
      <c r="I6043" t="s">
        <v>751</v>
      </c>
      <c r="J6043" t="s">
        <v>22</v>
      </c>
      <c r="K6043" t="s">
        <v>23</v>
      </c>
      <c r="L6043" t="s">
        <v>24</v>
      </c>
      <c r="M6043">
        <v>41</v>
      </c>
      <c r="N6043">
        <v>5</v>
      </c>
      <c r="O6043">
        <v>0</v>
      </c>
      <c r="P6043">
        <v>1</v>
      </c>
      <c r="Q6043">
        <v>1</v>
      </c>
      <c r="R6043">
        <v>0</v>
      </c>
      <c r="S6043">
        <v>36.271637679999998</v>
      </c>
      <c r="T6043">
        <v>18.135818839999999</v>
      </c>
    </row>
    <row r="6044" spans="1:20" x14ac:dyDescent="0.35">
      <c r="A6044" s="1">
        <v>45872</v>
      </c>
      <c r="B6044">
        <v>2025</v>
      </c>
      <c r="C6044" t="s">
        <v>29</v>
      </c>
      <c r="D6044" t="s">
        <v>30</v>
      </c>
      <c r="E6044" t="s">
        <v>517</v>
      </c>
      <c r="F6044">
        <v>4</v>
      </c>
      <c r="G6044">
        <v>-19.026700000000002</v>
      </c>
      <c r="H6044">
        <v>147.93517</v>
      </c>
      <c r="I6044" t="s">
        <v>751</v>
      </c>
      <c r="J6044" t="s">
        <v>22</v>
      </c>
      <c r="K6044" t="s">
        <v>23</v>
      </c>
      <c r="L6044" t="s">
        <v>24</v>
      </c>
      <c r="M6044">
        <v>42</v>
      </c>
      <c r="N6044">
        <v>6</v>
      </c>
      <c r="O6044">
        <v>0</v>
      </c>
      <c r="P6044">
        <v>1</v>
      </c>
      <c r="Q6044">
        <v>1</v>
      </c>
      <c r="R6044">
        <v>0</v>
      </c>
      <c r="S6044">
        <v>17.411567640000001</v>
      </c>
      <c r="T6044">
        <v>8.7057838220000008</v>
      </c>
    </row>
    <row r="6045" spans="1:20" x14ac:dyDescent="0.35">
      <c r="A6045" s="1">
        <v>45873</v>
      </c>
      <c r="B6045">
        <v>2025</v>
      </c>
      <c r="C6045" t="s">
        <v>421</v>
      </c>
      <c r="D6045" t="s">
        <v>246</v>
      </c>
      <c r="E6045" t="s">
        <v>422</v>
      </c>
      <c r="F6045">
        <v>1</v>
      </c>
      <c r="G6045">
        <v>-18.918939999999999</v>
      </c>
      <c r="H6045">
        <v>147.89695</v>
      </c>
      <c r="I6045">
        <v>142</v>
      </c>
      <c r="J6045" t="s">
        <v>314</v>
      </c>
      <c r="K6045" t="s">
        <v>423</v>
      </c>
      <c r="L6045" t="s">
        <v>424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31.156530979999999</v>
      </c>
      <c r="S6045">
        <v>15.683835</v>
      </c>
      <c r="T6045">
        <v>23.420182990000001</v>
      </c>
    </row>
    <row r="6046" spans="1:20" x14ac:dyDescent="0.35">
      <c r="A6046" s="1">
        <v>45873</v>
      </c>
      <c r="B6046">
        <v>2025</v>
      </c>
      <c r="C6046" t="s">
        <v>421</v>
      </c>
      <c r="D6046" t="s">
        <v>246</v>
      </c>
      <c r="E6046" t="s">
        <v>422</v>
      </c>
      <c r="F6046">
        <v>1</v>
      </c>
      <c r="G6046">
        <v>-18.918939999999999</v>
      </c>
      <c r="H6046">
        <v>147.89695</v>
      </c>
      <c r="I6046">
        <v>142</v>
      </c>
      <c r="J6046" t="s">
        <v>314</v>
      </c>
      <c r="K6046" t="s">
        <v>423</v>
      </c>
      <c r="L6046" t="s">
        <v>424</v>
      </c>
      <c r="M6046">
        <v>2</v>
      </c>
      <c r="N6046">
        <v>2</v>
      </c>
      <c r="O6046">
        <v>1</v>
      </c>
      <c r="P6046">
        <v>1</v>
      </c>
      <c r="Q6046">
        <v>1</v>
      </c>
      <c r="R6046">
        <v>15.835123879999999</v>
      </c>
      <c r="S6046">
        <v>79.275208710000001</v>
      </c>
      <c r="T6046">
        <v>47.555166300000003</v>
      </c>
    </row>
    <row r="6047" spans="1:20" x14ac:dyDescent="0.35">
      <c r="A6047" s="1">
        <v>45873</v>
      </c>
      <c r="B6047">
        <v>2025</v>
      </c>
      <c r="C6047" t="s">
        <v>421</v>
      </c>
      <c r="D6047" t="s">
        <v>246</v>
      </c>
      <c r="E6047" t="s">
        <v>422</v>
      </c>
      <c r="F6047">
        <v>1</v>
      </c>
      <c r="G6047">
        <v>-18.918939999999999</v>
      </c>
      <c r="H6047">
        <v>147.89695</v>
      </c>
      <c r="I6047">
        <v>142</v>
      </c>
      <c r="J6047" t="s">
        <v>314</v>
      </c>
      <c r="K6047" t="s">
        <v>423</v>
      </c>
      <c r="L6047" t="s">
        <v>424</v>
      </c>
      <c r="M6047">
        <v>3</v>
      </c>
      <c r="N6047">
        <v>3</v>
      </c>
      <c r="O6047">
        <v>1</v>
      </c>
      <c r="P6047">
        <v>1</v>
      </c>
      <c r="Q6047">
        <v>1</v>
      </c>
      <c r="R6047">
        <v>63.638868930000001</v>
      </c>
      <c r="S6047">
        <v>16.011849049999999</v>
      </c>
      <c r="T6047">
        <v>39.825358989999998</v>
      </c>
    </row>
    <row r="6048" spans="1:20" x14ac:dyDescent="0.35">
      <c r="A6048" s="1">
        <v>45873</v>
      </c>
      <c r="B6048">
        <v>2025</v>
      </c>
      <c r="C6048" t="s">
        <v>421</v>
      </c>
      <c r="D6048" t="s">
        <v>246</v>
      </c>
      <c r="E6048" t="s">
        <v>422</v>
      </c>
      <c r="F6048">
        <v>1</v>
      </c>
      <c r="G6048">
        <v>-18.918939999999999</v>
      </c>
      <c r="H6048">
        <v>147.89695</v>
      </c>
      <c r="I6048">
        <v>142</v>
      </c>
      <c r="J6048" t="s">
        <v>314</v>
      </c>
      <c r="K6048" t="s">
        <v>423</v>
      </c>
      <c r="L6048" t="s">
        <v>424</v>
      </c>
      <c r="M6048">
        <v>4</v>
      </c>
      <c r="N6048">
        <v>4</v>
      </c>
      <c r="O6048">
        <v>0</v>
      </c>
      <c r="P6048">
        <v>1</v>
      </c>
      <c r="Q6048">
        <v>1</v>
      </c>
      <c r="R6048">
        <v>0</v>
      </c>
      <c r="S6048">
        <v>16.505303980000001</v>
      </c>
      <c r="T6048">
        <v>8.2526519890000003</v>
      </c>
    </row>
    <row r="6049" spans="1:20" x14ac:dyDescent="0.35">
      <c r="A6049" s="1">
        <v>45873</v>
      </c>
      <c r="B6049">
        <v>2025</v>
      </c>
      <c r="C6049" t="s">
        <v>421</v>
      </c>
      <c r="D6049" t="s">
        <v>246</v>
      </c>
      <c r="E6049" t="s">
        <v>422</v>
      </c>
      <c r="F6049">
        <v>1</v>
      </c>
      <c r="G6049">
        <v>-18.918939999999999</v>
      </c>
      <c r="H6049">
        <v>147.89695</v>
      </c>
      <c r="I6049">
        <v>142</v>
      </c>
      <c r="J6049" t="s">
        <v>314</v>
      </c>
      <c r="K6049" t="s">
        <v>423</v>
      </c>
      <c r="L6049" t="s">
        <v>424</v>
      </c>
      <c r="M6049">
        <v>5</v>
      </c>
      <c r="N6049">
        <v>5</v>
      </c>
      <c r="O6049">
        <v>1</v>
      </c>
      <c r="P6049">
        <v>1</v>
      </c>
      <c r="Q6049">
        <v>1</v>
      </c>
      <c r="R6049">
        <v>48.624533409999998</v>
      </c>
      <c r="S6049">
        <v>50.306381289999997</v>
      </c>
      <c r="T6049">
        <v>49.465457350000001</v>
      </c>
    </row>
    <row r="6050" spans="1:20" x14ac:dyDescent="0.35">
      <c r="A6050" s="1">
        <v>45873</v>
      </c>
      <c r="B6050">
        <v>2025</v>
      </c>
      <c r="C6050" t="s">
        <v>421</v>
      </c>
      <c r="D6050" t="s">
        <v>246</v>
      </c>
      <c r="E6050" t="s">
        <v>422</v>
      </c>
      <c r="F6050">
        <v>1</v>
      </c>
      <c r="G6050">
        <v>-18.918939999999999</v>
      </c>
      <c r="H6050">
        <v>147.89695</v>
      </c>
      <c r="I6050">
        <v>142</v>
      </c>
      <c r="J6050" t="s">
        <v>314</v>
      </c>
      <c r="K6050" t="s">
        <v>423</v>
      </c>
      <c r="L6050" t="s">
        <v>424</v>
      </c>
      <c r="M6050">
        <v>6</v>
      </c>
      <c r="N6050">
        <v>6</v>
      </c>
      <c r="O6050">
        <v>1</v>
      </c>
      <c r="P6050">
        <v>1</v>
      </c>
      <c r="Q6050">
        <v>1</v>
      </c>
      <c r="R6050">
        <v>60.687129200000001</v>
      </c>
      <c r="S6050">
        <v>78.977197410000002</v>
      </c>
      <c r="T6050">
        <v>69.832163300000005</v>
      </c>
    </row>
    <row r="6051" spans="1:20" x14ac:dyDescent="0.35">
      <c r="A6051" s="1">
        <v>45873</v>
      </c>
      <c r="B6051">
        <v>2025</v>
      </c>
      <c r="C6051" t="s">
        <v>421</v>
      </c>
      <c r="D6051" t="s">
        <v>246</v>
      </c>
      <c r="E6051" t="s">
        <v>425</v>
      </c>
      <c r="F6051">
        <v>2</v>
      </c>
      <c r="G6051">
        <v>-18.919519999999999</v>
      </c>
      <c r="H6051">
        <v>147.90173999999999</v>
      </c>
      <c r="I6051">
        <v>142</v>
      </c>
      <c r="J6051" t="s">
        <v>314</v>
      </c>
      <c r="K6051" t="s">
        <v>423</v>
      </c>
      <c r="L6051" t="s">
        <v>424</v>
      </c>
      <c r="M6051">
        <v>7</v>
      </c>
      <c r="N6051">
        <v>1</v>
      </c>
      <c r="O6051">
        <v>1</v>
      </c>
      <c r="P6051">
        <v>1</v>
      </c>
      <c r="Q6051">
        <v>1</v>
      </c>
      <c r="R6051">
        <v>16.783944139999999</v>
      </c>
      <c r="S6051">
        <v>15.723661330000001</v>
      </c>
      <c r="T6051">
        <v>16.253802740000001</v>
      </c>
    </row>
    <row r="6052" spans="1:20" x14ac:dyDescent="0.35">
      <c r="A6052" s="1">
        <v>45873</v>
      </c>
      <c r="B6052">
        <v>2025</v>
      </c>
      <c r="C6052" t="s">
        <v>421</v>
      </c>
      <c r="D6052" t="s">
        <v>246</v>
      </c>
      <c r="E6052" t="s">
        <v>425</v>
      </c>
      <c r="F6052">
        <v>2</v>
      </c>
      <c r="G6052">
        <v>-18.919519999999999</v>
      </c>
      <c r="H6052">
        <v>147.90173999999999</v>
      </c>
      <c r="I6052">
        <v>142</v>
      </c>
      <c r="J6052" t="s">
        <v>314</v>
      </c>
      <c r="K6052" t="s">
        <v>423</v>
      </c>
      <c r="L6052" t="s">
        <v>424</v>
      </c>
      <c r="M6052">
        <v>8</v>
      </c>
      <c r="N6052">
        <v>2</v>
      </c>
      <c r="O6052">
        <v>1</v>
      </c>
      <c r="P6052">
        <v>1</v>
      </c>
      <c r="Q6052">
        <v>1</v>
      </c>
      <c r="R6052">
        <v>46.422323579999997</v>
      </c>
      <c r="S6052">
        <v>16.426946600000001</v>
      </c>
      <c r="T6052">
        <v>31.424635089999999</v>
      </c>
    </row>
    <row r="6053" spans="1:20" x14ac:dyDescent="0.35">
      <c r="A6053" s="1">
        <v>45873</v>
      </c>
      <c r="B6053">
        <v>2025</v>
      </c>
      <c r="C6053" t="s">
        <v>421</v>
      </c>
      <c r="D6053" t="s">
        <v>246</v>
      </c>
      <c r="E6053" t="s">
        <v>425</v>
      </c>
      <c r="F6053">
        <v>2</v>
      </c>
      <c r="G6053">
        <v>-18.919519999999999</v>
      </c>
      <c r="H6053">
        <v>147.90173999999999</v>
      </c>
      <c r="I6053">
        <v>142</v>
      </c>
      <c r="J6053" t="s">
        <v>314</v>
      </c>
      <c r="K6053" t="s">
        <v>423</v>
      </c>
      <c r="L6053" t="s">
        <v>424</v>
      </c>
      <c r="M6053">
        <v>9</v>
      </c>
      <c r="N6053">
        <v>3</v>
      </c>
      <c r="O6053">
        <v>1</v>
      </c>
      <c r="P6053">
        <v>1</v>
      </c>
      <c r="Q6053">
        <v>1</v>
      </c>
      <c r="R6053">
        <v>32.747963820000002</v>
      </c>
      <c r="S6053">
        <v>33.141573520000001</v>
      </c>
      <c r="T6053">
        <v>32.944768670000002</v>
      </c>
    </row>
    <row r="6054" spans="1:20" x14ac:dyDescent="0.35">
      <c r="A6054" s="1">
        <v>45873</v>
      </c>
      <c r="B6054">
        <v>2025</v>
      </c>
      <c r="C6054" t="s">
        <v>421</v>
      </c>
      <c r="D6054" t="s">
        <v>246</v>
      </c>
      <c r="E6054" t="s">
        <v>425</v>
      </c>
      <c r="F6054">
        <v>2</v>
      </c>
      <c r="G6054">
        <v>-18.919519999999999</v>
      </c>
      <c r="H6054">
        <v>147.90173999999999</v>
      </c>
      <c r="I6054">
        <v>142</v>
      </c>
      <c r="J6054" t="s">
        <v>314</v>
      </c>
      <c r="K6054" t="s">
        <v>423</v>
      </c>
      <c r="L6054" t="s">
        <v>424</v>
      </c>
      <c r="M6054">
        <v>10</v>
      </c>
      <c r="N6054">
        <v>4</v>
      </c>
      <c r="O6054">
        <v>1</v>
      </c>
      <c r="P6054">
        <v>1</v>
      </c>
      <c r="Q6054">
        <v>1</v>
      </c>
      <c r="R6054">
        <v>32.581693680000001</v>
      </c>
      <c r="S6054">
        <v>80.833008890000002</v>
      </c>
      <c r="T6054">
        <v>56.707351279999997</v>
      </c>
    </row>
    <row r="6055" spans="1:20" x14ac:dyDescent="0.35">
      <c r="A6055" s="1">
        <v>45873</v>
      </c>
      <c r="B6055">
        <v>2025</v>
      </c>
      <c r="C6055" t="s">
        <v>421</v>
      </c>
      <c r="D6055" t="s">
        <v>246</v>
      </c>
      <c r="E6055" t="s">
        <v>425</v>
      </c>
      <c r="F6055">
        <v>2</v>
      </c>
      <c r="G6055">
        <v>-18.919519999999999</v>
      </c>
      <c r="H6055">
        <v>147.90173999999999</v>
      </c>
      <c r="I6055">
        <v>142</v>
      </c>
      <c r="J6055" t="s">
        <v>314</v>
      </c>
      <c r="K6055" t="s">
        <v>423</v>
      </c>
      <c r="L6055" t="s">
        <v>424</v>
      </c>
      <c r="M6055">
        <v>11</v>
      </c>
      <c r="N6055">
        <v>5</v>
      </c>
      <c r="O6055">
        <v>1</v>
      </c>
      <c r="P6055">
        <v>1</v>
      </c>
      <c r="Q6055">
        <v>1</v>
      </c>
      <c r="R6055">
        <v>130.84010480000001</v>
      </c>
      <c r="S6055">
        <v>80.851525069999994</v>
      </c>
      <c r="T6055">
        <v>105.84581489999999</v>
      </c>
    </row>
    <row r="6056" spans="1:20" x14ac:dyDescent="0.35">
      <c r="A6056" s="1">
        <v>45873</v>
      </c>
      <c r="B6056">
        <v>2025</v>
      </c>
      <c r="C6056" t="s">
        <v>421</v>
      </c>
      <c r="D6056" t="s">
        <v>246</v>
      </c>
      <c r="E6056" t="s">
        <v>425</v>
      </c>
      <c r="F6056">
        <v>2</v>
      </c>
      <c r="G6056">
        <v>-18.919519999999999</v>
      </c>
      <c r="H6056">
        <v>147.90173999999999</v>
      </c>
      <c r="I6056">
        <v>142</v>
      </c>
      <c r="J6056" t="s">
        <v>314</v>
      </c>
      <c r="K6056" t="s">
        <v>423</v>
      </c>
      <c r="L6056" t="s">
        <v>424</v>
      </c>
      <c r="M6056">
        <v>12</v>
      </c>
      <c r="N6056">
        <v>6</v>
      </c>
      <c r="O6056">
        <v>1</v>
      </c>
      <c r="P6056">
        <v>1</v>
      </c>
      <c r="Q6056">
        <v>1</v>
      </c>
      <c r="R6056">
        <v>65.187451240000001</v>
      </c>
      <c r="S6056">
        <v>65.660418570000004</v>
      </c>
      <c r="T6056">
        <v>65.42393491</v>
      </c>
    </row>
    <row r="6057" spans="1:20" x14ac:dyDescent="0.35">
      <c r="A6057" s="1">
        <v>45873</v>
      </c>
      <c r="B6057">
        <v>2025</v>
      </c>
      <c r="C6057" t="s">
        <v>421</v>
      </c>
      <c r="D6057" t="s">
        <v>246</v>
      </c>
      <c r="E6057" t="s">
        <v>426</v>
      </c>
      <c r="F6057">
        <v>3</v>
      </c>
      <c r="G6057">
        <v>-18.921589999999998</v>
      </c>
      <c r="H6057">
        <v>147.89389</v>
      </c>
      <c r="I6057">
        <v>142</v>
      </c>
      <c r="J6057" t="s">
        <v>314</v>
      </c>
      <c r="K6057" t="s">
        <v>423</v>
      </c>
      <c r="L6057" t="s">
        <v>424</v>
      </c>
      <c r="M6057">
        <v>13</v>
      </c>
      <c r="N6057">
        <v>1</v>
      </c>
      <c r="O6057">
        <v>1</v>
      </c>
      <c r="P6057">
        <v>1</v>
      </c>
      <c r="Q6057">
        <v>1</v>
      </c>
      <c r="R6057">
        <v>64.124487340000002</v>
      </c>
      <c r="S6057">
        <v>32.049141079999998</v>
      </c>
      <c r="T6057">
        <v>48.08681421</v>
      </c>
    </row>
    <row r="6058" spans="1:20" x14ac:dyDescent="0.35">
      <c r="A6058" s="1">
        <v>45873</v>
      </c>
      <c r="B6058">
        <v>2025</v>
      </c>
      <c r="C6058" t="s">
        <v>421</v>
      </c>
      <c r="D6058" t="s">
        <v>246</v>
      </c>
      <c r="E6058" t="s">
        <v>426</v>
      </c>
      <c r="F6058">
        <v>3</v>
      </c>
      <c r="G6058">
        <v>-18.921589999999998</v>
      </c>
      <c r="H6058">
        <v>147.89389</v>
      </c>
      <c r="I6058">
        <v>142</v>
      </c>
      <c r="J6058" t="s">
        <v>314</v>
      </c>
      <c r="K6058" t="s">
        <v>423</v>
      </c>
      <c r="L6058" t="s">
        <v>424</v>
      </c>
      <c r="M6058">
        <v>14</v>
      </c>
      <c r="N6058">
        <v>2</v>
      </c>
      <c r="O6058">
        <v>1</v>
      </c>
      <c r="P6058">
        <v>1</v>
      </c>
      <c r="Q6058">
        <v>1</v>
      </c>
      <c r="R6058">
        <v>47.433015699999999</v>
      </c>
      <c r="S6058">
        <v>47.314323479999999</v>
      </c>
      <c r="T6058">
        <v>47.373669589999999</v>
      </c>
    </row>
    <row r="6059" spans="1:20" x14ac:dyDescent="0.35">
      <c r="A6059" s="1">
        <v>45873</v>
      </c>
      <c r="B6059">
        <v>2025</v>
      </c>
      <c r="C6059" t="s">
        <v>421</v>
      </c>
      <c r="D6059" t="s">
        <v>246</v>
      </c>
      <c r="E6059" t="s">
        <v>426</v>
      </c>
      <c r="F6059">
        <v>3</v>
      </c>
      <c r="G6059">
        <v>-18.921589999999998</v>
      </c>
      <c r="H6059">
        <v>147.89389</v>
      </c>
      <c r="I6059">
        <v>142</v>
      </c>
      <c r="J6059" t="s">
        <v>314</v>
      </c>
      <c r="K6059" t="s">
        <v>423</v>
      </c>
      <c r="L6059" t="s">
        <v>424</v>
      </c>
      <c r="M6059">
        <v>15</v>
      </c>
      <c r="N6059">
        <v>3</v>
      </c>
      <c r="O6059">
        <v>1</v>
      </c>
      <c r="P6059">
        <v>1</v>
      </c>
      <c r="Q6059">
        <v>1</v>
      </c>
      <c r="R6059">
        <v>64.302653070000005</v>
      </c>
      <c r="S6059">
        <v>164.10525440000001</v>
      </c>
      <c r="T6059">
        <v>114.2039537</v>
      </c>
    </row>
    <row r="6060" spans="1:20" x14ac:dyDescent="0.35">
      <c r="A6060" s="1">
        <v>45873</v>
      </c>
      <c r="B6060">
        <v>2025</v>
      </c>
      <c r="C6060" t="s">
        <v>421</v>
      </c>
      <c r="D6060" t="s">
        <v>246</v>
      </c>
      <c r="E6060" t="s">
        <v>426</v>
      </c>
      <c r="F6060">
        <v>3</v>
      </c>
      <c r="G6060">
        <v>-18.921589999999998</v>
      </c>
      <c r="H6060">
        <v>147.89389</v>
      </c>
      <c r="I6060">
        <v>142</v>
      </c>
      <c r="J6060" t="s">
        <v>314</v>
      </c>
      <c r="K6060" t="s">
        <v>423</v>
      </c>
      <c r="L6060" t="s">
        <v>424</v>
      </c>
      <c r="M6060">
        <v>16</v>
      </c>
      <c r="N6060">
        <v>4</v>
      </c>
      <c r="O6060">
        <v>1</v>
      </c>
      <c r="P6060">
        <v>0</v>
      </c>
      <c r="Q6060">
        <v>1</v>
      </c>
      <c r="R6060">
        <v>48.413322870000002</v>
      </c>
      <c r="S6060">
        <v>0</v>
      </c>
      <c r="T6060">
        <v>24.20666143</v>
      </c>
    </row>
    <row r="6061" spans="1:20" x14ac:dyDescent="0.35">
      <c r="A6061" s="1">
        <v>45873</v>
      </c>
      <c r="B6061">
        <v>2025</v>
      </c>
      <c r="C6061" t="s">
        <v>421</v>
      </c>
      <c r="D6061" t="s">
        <v>246</v>
      </c>
      <c r="E6061" t="s">
        <v>426</v>
      </c>
      <c r="F6061">
        <v>3</v>
      </c>
      <c r="G6061">
        <v>-18.921589999999998</v>
      </c>
      <c r="H6061">
        <v>147.89389</v>
      </c>
      <c r="I6061">
        <v>142</v>
      </c>
      <c r="J6061" t="s">
        <v>314</v>
      </c>
      <c r="K6061" t="s">
        <v>423</v>
      </c>
      <c r="L6061" t="s">
        <v>424</v>
      </c>
      <c r="M6061">
        <v>17</v>
      </c>
      <c r="N6061">
        <v>5</v>
      </c>
      <c r="O6061">
        <v>1</v>
      </c>
      <c r="P6061">
        <v>1</v>
      </c>
      <c r="Q6061">
        <v>1</v>
      </c>
      <c r="R6061">
        <v>78.124085070000007</v>
      </c>
      <c r="S6061">
        <v>75.484138729999998</v>
      </c>
      <c r="T6061">
        <v>76.804111899999995</v>
      </c>
    </row>
    <row r="6062" spans="1:20" x14ac:dyDescent="0.35">
      <c r="A6062" s="1">
        <v>45873</v>
      </c>
      <c r="B6062">
        <v>2025</v>
      </c>
      <c r="C6062" t="s">
        <v>421</v>
      </c>
      <c r="D6062" t="s">
        <v>246</v>
      </c>
      <c r="E6062" t="s">
        <v>426</v>
      </c>
      <c r="F6062">
        <v>3</v>
      </c>
      <c r="G6062">
        <v>-18.921589999999998</v>
      </c>
      <c r="H6062">
        <v>147.89389</v>
      </c>
      <c r="I6062">
        <v>142</v>
      </c>
      <c r="J6062" t="s">
        <v>314</v>
      </c>
      <c r="K6062" t="s">
        <v>423</v>
      </c>
      <c r="L6062" t="s">
        <v>424</v>
      </c>
      <c r="M6062">
        <v>18</v>
      </c>
      <c r="N6062">
        <v>6</v>
      </c>
      <c r="O6062">
        <v>1</v>
      </c>
      <c r="P6062">
        <v>1</v>
      </c>
      <c r="Q6062">
        <v>1</v>
      </c>
      <c r="R6062">
        <v>32.535137239999997</v>
      </c>
      <c r="S6062">
        <v>80.69255948</v>
      </c>
      <c r="T6062">
        <v>56.613848359999999</v>
      </c>
    </row>
    <row r="6063" spans="1:20" x14ac:dyDescent="0.35">
      <c r="A6063" s="1">
        <v>45873</v>
      </c>
      <c r="B6063">
        <v>2025</v>
      </c>
      <c r="C6063" t="s">
        <v>421</v>
      </c>
      <c r="D6063" t="s">
        <v>246</v>
      </c>
      <c r="E6063" t="s">
        <v>427</v>
      </c>
      <c r="F6063">
        <v>4</v>
      </c>
      <c r="G6063">
        <v>-18.92679</v>
      </c>
      <c r="H6063">
        <v>147.89609999999999</v>
      </c>
      <c r="I6063">
        <v>142</v>
      </c>
      <c r="J6063" t="s">
        <v>314</v>
      </c>
      <c r="K6063" t="s">
        <v>423</v>
      </c>
      <c r="L6063" t="s">
        <v>424</v>
      </c>
      <c r="M6063">
        <v>19</v>
      </c>
      <c r="N6063">
        <v>1</v>
      </c>
      <c r="O6063">
        <v>1</v>
      </c>
      <c r="P6063">
        <v>1</v>
      </c>
      <c r="Q6063">
        <v>1</v>
      </c>
      <c r="R6063">
        <v>31.70794845</v>
      </c>
      <c r="S6063">
        <v>49.955110249999997</v>
      </c>
      <c r="T6063">
        <v>40.831529349999997</v>
      </c>
    </row>
    <row r="6064" spans="1:20" x14ac:dyDescent="0.35">
      <c r="A6064" s="1">
        <v>45873</v>
      </c>
      <c r="B6064">
        <v>2025</v>
      </c>
      <c r="C6064" t="s">
        <v>421</v>
      </c>
      <c r="D6064" t="s">
        <v>246</v>
      </c>
      <c r="E6064" t="s">
        <v>427</v>
      </c>
      <c r="F6064">
        <v>4</v>
      </c>
      <c r="G6064">
        <v>-18.92679</v>
      </c>
      <c r="H6064">
        <v>147.89609999999999</v>
      </c>
      <c r="I6064">
        <v>142</v>
      </c>
      <c r="J6064" t="s">
        <v>314</v>
      </c>
      <c r="K6064" t="s">
        <v>423</v>
      </c>
      <c r="L6064" t="s">
        <v>424</v>
      </c>
      <c r="M6064">
        <v>20</v>
      </c>
      <c r="N6064">
        <v>2</v>
      </c>
      <c r="O6064">
        <v>1</v>
      </c>
      <c r="P6064">
        <v>1</v>
      </c>
      <c r="Q6064">
        <v>1</v>
      </c>
      <c r="R6064">
        <v>49.084371330000003</v>
      </c>
      <c r="S6064">
        <v>80.82560599</v>
      </c>
      <c r="T6064">
        <v>64.954988659999998</v>
      </c>
    </row>
    <row r="6065" spans="1:20" x14ac:dyDescent="0.35">
      <c r="A6065" s="1">
        <v>45873</v>
      </c>
      <c r="B6065">
        <v>2025</v>
      </c>
      <c r="C6065" t="s">
        <v>421</v>
      </c>
      <c r="D6065" t="s">
        <v>246</v>
      </c>
      <c r="E6065" t="s">
        <v>427</v>
      </c>
      <c r="F6065">
        <v>4</v>
      </c>
      <c r="G6065">
        <v>-18.92679</v>
      </c>
      <c r="H6065">
        <v>147.89609999999999</v>
      </c>
      <c r="I6065">
        <v>142</v>
      </c>
      <c r="J6065" t="s">
        <v>314</v>
      </c>
      <c r="K6065" t="s">
        <v>423</v>
      </c>
      <c r="L6065" t="s">
        <v>424</v>
      </c>
      <c r="M6065">
        <v>21</v>
      </c>
      <c r="N6065">
        <v>3</v>
      </c>
      <c r="O6065">
        <v>1</v>
      </c>
      <c r="P6065">
        <v>1</v>
      </c>
      <c r="Q6065">
        <v>1</v>
      </c>
      <c r="R6065">
        <v>84.778448940000004</v>
      </c>
      <c r="S6065">
        <v>93.071115019999993</v>
      </c>
      <c r="T6065">
        <v>88.924781980000006</v>
      </c>
    </row>
    <row r="6066" spans="1:20" x14ac:dyDescent="0.35">
      <c r="A6066" s="1">
        <v>45873</v>
      </c>
      <c r="B6066">
        <v>2025</v>
      </c>
      <c r="C6066" t="s">
        <v>421</v>
      </c>
      <c r="D6066" t="s">
        <v>246</v>
      </c>
      <c r="E6066" t="s">
        <v>427</v>
      </c>
      <c r="F6066">
        <v>4</v>
      </c>
      <c r="G6066">
        <v>-18.92679</v>
      </c>
      <c r="H6066">
        <v>147.89609999999999</v>
      </c>
      <c r="I6066">
        <v>142</v>
      </c>
      <c r="J6066" t="s">
        <v>314</v>
      </c>
      <c r="K6066" t="s">
        <v>423</v>
      </c>
      <c r="L6066" t="s">
        <v>424</v>
      </c>
      <c r="M6066">
        <v>22</v>
      </c>
      <c r="N6066">
        <v>4</v>
      </c>
      <c r="O6066">
        <v>1</v>
      </c>
      <c r="P6066">
        <v>1</v>
      </c>
      <c r="Q6066">
        <v>1</v>
      </c>
      <c r="R6066">
        <v>921.35202879999997</v>
      </c>
      <c r="S6066">
        <v>840.35539630000005</v>
      </c>
      <c r="T6066">
        <v>880.85371259999999</v>
      </c>
    </row>
    <row r="6067" spans="1:20" x14ac:dyDescent="0.35">
      <c r="A6067" s="1">
        <v>45873</v>
      </c>
      <c r="B6067">
        <v>2025</v>
      </c>
      <c r="C6067" t="s">
        <v>421</v>
      </c>
      <c r="D6067" t="s">
        <v>246</v>
      </c>
      <c r="E6067" t="s">
        <v>427</v>
      </c>
      <c r="F6067">
        <v>4</v>
      </c>
      <c r="G6067">
        <v>-18.92679</v>
      </c>
      <c r="H6067">
        <v>147.89609999999999</v>
      </c>
      <c r="I6067">
        <v>142</v>
      </c>
      <c r="J6067" t="s">
        <v>314</v>
      </c>
      <c r="K6067" t="s">
        <v>423</v>
      </c>
      <c r="L6067" t="s">
        <v>424</v>
      </c>
      <c r="M6067">
        <v>23</v>
      </c>
      <c r="N6067">
        <v>5</v>
      </c>
      <c r="O6067">
        <v>1</v>
      </c>
      <c r="P6067">
        <v>1</v>
      </c>
      <c r="Q6067">
        <v>1</v>
      </c>
      <c r="R6067">
        <v>47.612182799999999</v>
      </c>
      <c r="S6067">
        <v>64.995382730000003</v>
      </c>
      <c r="T6067">
        <v>56.303782759999997</v>
      </c>
    </row>
    <row r="6068" spans="1:20" x14ac:dyDescent="0.35">
      <c r="A6068" s="1">
        <v>45873</v>
      </c>
      <c r="B6068">
        <v>2025</v>
      </c>
      <c r="C6068" t="s">
        <v>421</v>
      </c>
      <c r="D6068" t="s">
        <v>246</v>
      </c>
      <c r="E6068" t="s">
        <v>427</v>
      </c>
      <c r="F6068">
        <v>4</v>
      </c>
      <c r="G6068">
        <v>-18.92679</v>
      </c>
      <c r="H6068">
        <v>147.89609999999999</v>
      </c>
      <c r="I6068">
        <v>142</v>
      </c>
      <c r="J6068" t="s">
        <v>314</v>
      </c>
      <c r="K6068" t="s">
        <v>423</v>
      </c>
      <c r="L6068" t="s">
        <v>424</v>
      </c>
      <c r="M6068">
        <v>24</v>
      </c>
      <c r="N6068">
        <v>6</v>
      </c>
      <c r="O6068">
        <v>1</v>
      </c>
      <c r="P6068">
        <v>1</v>
      </c>
      <c r="Q6068">
        <v>1</v>
      </c>
      <c r="R6068">
        <v>111.2451643</v>
      </c>
      <c r="S6068">
        <v>158.1277728</v>
      </c>
      <c r="T6068">
        <v>134.68646849999999</v>
      </c>
    </row>
    <row r="6069" spans="1:20" x14ac:dyDescent="0.35">
      <c r="A6069" s="1">
        <v>45874</v>
      </c>
      <c r="B6069">
        <v>2025</v>
      </c>
      <c r="C6069" t="s">
        <v>518</v>
      </c>
      <c r="D6069" t="s">
        <v>519</v>
      </c>
      <c r="E6069" t="s">
        <v>520</v>
      </c>
      <c r="F6069">
        <v>1</v>
      </c>
      <c r="G6069">
        <v>-18.873349999999999</v>
      </c>
      <c r="H6069">
        <v>147.94189</v>
      </c>
      <c r="I6069">
        <v>142</v>
      </c>
      <c r="J6069" t="s">
        <v>314</v>
      </c>
      <c r="K6069" t="s">
        <v>423</v>
      </c>
      <c r="L6069" t="s">
        <v>424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529.4479609</v>
      </c>
      <c r="S6069">
        <v>762.29224209999995</v>
      </c>
      <c r="T6069">
        <v>645.87010150000003</v>
      </c>
    </row>
    <row r="6070" spans="1:20" x14ac:dyDescent="0.35">
      <c r="A6070" s="1">
        <v>45874</v>
      </c>
      <c r="B6070">
        <v>2025</v>
      </c>
      <c r="C6070" t="s">
        <v>518</v>
      </c>
      <c r="D6070" t="s">
        <v>519</v>
      </c>
      <c r="E6070" t="s">
        <v>520</v>
      </c>
      <c r="F6070">
        <v>1</v>
      </c>
      <c r="G6070">
        <v>-18.873349999999999</v>
      </c>
      <c r="H6070">
        <v>147.94189</v>
      </c>
      <c r="I6070">
        <v>142</v>
      </c>
      <c r="J6070" t="s">
        <v>314</v>
      </c>
      <c r="K6070" t="s">
        <v>423</v>
      </c>
      <c r="L6070" t="s">
        <v>424</v>
      </c>
      <c r="M6070">
        <v>2</v>
      </c>
      <c r="N6070">
        <v>2</v>
      </c>
      <c r="O6070">
        <v>1</v>
      </c>
      <c r="P6070">
        <v>1</v>
      </c>
      <c r="Q6070">
        <v>1</v>
      </c>
      <c r="R6070">
        <v>478.36979630000002</v>
      </c>
      <c r="S6070">
        <v>442.59917739999997</v>
      </c>
      <c r="T6070">
        <v>460.48448680000001</v>
      </c>
    </row>
    <row r="6071" spans="1:20" x14ac:dyDescent="0.35">
      <c r="A6071" s="1">
        <v>45874</v>
      </c>
      <c r="B6071">
        <v>2025</v>
      </c>
      <c r="C6071" t="s">
        <v>518</v>
      </c>
      <c r="D6071" t="s">
        <v>519</v>
      </c>
      <c r="E6071" t="s">
        <v>520</v>
      </c>
      <c r="F6071">
        <v>1</v>
      </c>
      <c r="G6071">
        <v>-18.873349999999999</v>
      </c>
      <c r="H6071">
        <v>147.94189</v>
      </c>
      <c r="I6071">
        <v>142</v>
      </c>
      <c r="J6071" t="s">
        <v>314</v>
      </c>
      <c r="K6071" t="s">
        <v>423</v>
      </c>
      <c r="L6071" t="s">
        <v>424</v>
      </c>
      <c r="M6071">
        <v>3</v>
      </c>
      <c r="N6071">
        <v>3</v>
      </c>
      <c r="O6071">
        <v>1</v>
      </c>
      <c r="P6071">
        <v>1</v>
      </c>
      <c r="Q6071">
        <v>1</v>
      </c>
      <c r="R6071">
        <v>994.50974459999998</v>
      </c>
      <c r="S6071">
        <v>736.7400169</v>
      </c>
      <c r="T6071">
        <v>865.62488080000003</v>
      </c>
    </row>
    <row r="6072" spans="1:20" x14ac:dyDescent="0.35">
      <c r="A6072" s="1">
        <v>45874</v>
      </c>
      <c r="B6072">
        <v>2025</v>
      </c>
      <c r="C6072" t="s">
        <v>518</v>
      </c>
      <c r="D6072" t="s">
        <v>519</v>
      </c>
      <c r="E6072" t="s">
        <v>520</v>
      </c>
      <c r="F6072">
        <v>1</v>
      </c>
      <c r="G6072">
        <v>-18.873349999999999</v>
      </c>
      <c r="H6072">
        <v>147.94189</v>
      </c>
      <c r="I6072">
        <v>142</v>
      </c>
      <c r="J6072" t="s">
        <v>314</v>
      </c>
      <c r="K6072" t="s">
        <v>423</v>
      </c>
      <c r="L6072" t="s">
        <v>424</v>
      </c>
      <c r="M6072">
        <v>4</v>
      </c>
      <c r="N6072">
        <v>4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</row>
    <row r="6073" spans="1:20" x14ac:dyDescent="0.35">
      <c r="A6073" s="1">
        <v>45874</v>
      </c>
      <c r="B6073">
        <v>2025</v>
      </c>
      <c r="C6073" t="s">
        <v>518</v>
      </c>
      <c r="D6073" t="s">
        <v>519</v>
      </c>
      <c r="E6073" t="s">
        <v>520</v>
      </c>
      <c r="F6073">
        <v>1</v>
      </c>
      <c r="G6073">
        <v>-18.873349999999999</v>
      </c>
      <c r="H6073">
        <v>147.94189</v>
      </c>
      <c r="I6073">
        <v>142</v>
      </c>
      <c r="J6073" t="s">
        <v>314</v>
      </c>
      <c r="K6073" t="s">
        <v>423</v>
      </c>
      <c r="L6073" t="s">
        <v>424</v>
      </c>
      <c r="M6073">
        <v>5</v>
      </c>
      <c r="N6073">
        <v>5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</row>
    <row r="6074" spans="1:20" x14ac:dyDescent="0.35">
      <c r="A6074" s="1">
        <v>45874</v>
      </c>
      <c r="B6074">
        <v>2025</v>
      </c>
      <c r="C6074" t="s">
        <v>518</v>
      </c>
      <c r="D6074" t="s">
        <v>519</v>
      </c>
      <c r="E6074" t="s">
        <v>520</v>
      </c>
      <c r="F6074">
        <v>1</v>
      </c>
      <c r="G6074">
        <v>-18.873349999999999</v>
      </c>
      <c r="H6074">
        <v>147.94189</v>
      </c>
      <c r="I6074">
        <v>142</v>
      </c>
      <c r="J6074" t="s">
        <v>314</v>
      </c>
      <c r="K6074" t="s">
        <v>423</v>
      </c>
      <c r="L6074" t="s">
        <v>424</v>
      </c>
      <c r="M6074">
        <v>6</v>
      </c>
      <c r="N6074">
        <v>6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 x14ac:dyDescent="0.35">
      <c r="A6075" s="1">
        <v>45874</v>
      </c>
      <c r="B6075">
        <v>2025</v>
      </c>
      <c r="C6075" t="s">
        <v>518</v>
      </c>
      <c r="D6075" t="s">
        <v>519</v>
      </c>
      <c r="E6075" t="s">
        <v>521</v>
      </c>
      <c r="F6075">
        <v>2</v>
      </c>
      <c r="G6075">
        <v>-18.87031</v>
      </c>
      <c r="H6075">
        <v>147.94084000000001</v>
      </c>
      <c r="I6075">
        <v>142</v>
      </c>
      <c r="J6075" t="s">
        <v>314</v>
      </c>
      <c r="K6075" t="s">
        <v>423</v>
      </c>
      <c r="L6075" t="s">
        <v>424</v>
      </c>
      <c r="M6075">
        <v>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 x14ac:dyDescent="0.35">
      <c r="A6076" s="1">
        <v>45874</v>
      </c>
      <c r="B6076">
        <v>2025</v>
      </c>
      <c r="C6076" t="s">
        <v>518</v>
      </c>
      <c r="D6076" t="s">
        <v>519</v>
      </c>
      <c r="E6076" t="s">
        <v>521</v>
      </c>
      <c r="F6076">
        <v>2</v>
      </c>
      <c r="G6076">
        <v>-18.87031</v>
      </c>
      <c r="H6076">
        <v>147.94084000000001</v>
      </c>
      <c r="I6076">
        <v>142</v>
      </c>
      <c r="J6076" t="s">
        <v>314</v>
      </c>
      <c r="K6076" t="s">
        <v>423</v>
      </c>
      <c r="L6076" t="s">
        <v>424</v>
      </c>
      <c r="M6076">
        <v>8</v>
      </c>
      <c r="N6076">
        <v>2</v>
      </c>
      <c r="O6076">
        <v>1</v>
      </c>
      <c r="P6076">
        <v>1</v>
      </c>
      <c r="Q6076">
        <v>1</v>
      </c>
      <c r="R6076">
        <v>112.8148288</v>
      </c>
      <c r="S6076">
        <v>101.64380370000001</v>
      </c>
      <c r="T6076">
        <v>107.2293162</v>
      </c>
    </row>
    <row r="6077" spans="1:20" x14ac:dyDescent="0.35">
      <c r="A6077" s="1">
        <v>45874</v>
      </c>
      <c r="B6077">
        <v>2025</v>
      </c>
      <c r="C6077" t="s">
        <v>518</v>
      </c>
      <c r="D6077" t="s">
        <v>519</v>
      </c>
      <c r="E6077" t="s">
        <v>521</v>
      </c>
      <c r="F6077">
        <v>2</v>
      </c>
      <c r="G6077">
        <v>-18.87031</v>
      </c>
      <c r="H6077">
        <v>147.94084000000001</v>
      </c>
      <c r="I6077">
        <v>142</v>
      </c>
      <c r="J6077" t="s">
        <v>314</v>
      </c>
      <c r="K6077" t="s">
        <v>423</v>
      </c>
      <c r="L6077" t="s">
        <v>424</v>
      </c>
      <c r="M6077">
        <v>9</v>
      </c>
      <c r="N6077">
        <v>3</v>
      </c>
      <c r="O6077">
        <v>1</v>
      </c>
      <c r="P6077">
        <v>1</v>
      </c>
      <c r="Q6077">
        <v>1</v>
      </c>
      <c r="R6077">
        <v>49.354349079999999</v>
      </c>
      <c r="S6077">
        <v>83.266371489999997</v>
      </c>
      <c r="T6077">
        <v>66.310360279999998</v>
      </c>
    </row>
    <row r="6078" spans="1:20" x14ac:dyDescent="0.35">
      <c r="A6078" s="1">
        <v>45874</v>
      </c>
      <c r="B6078">
        <v>2025</v>
      </c>
      <c r="C6078" t="s">
        <v>518</v>
      </c>
      <c r="D6078" t="s">
        <v>519</v>
      </c>
      <c r="E6078" t="s">
        <v>521</v>
      </c>
      <c r="F6078">
        <v>2</v>
      </c>
      <c r="G6078">
        <v>-18.87031</v>
      </c>
      <c r="H6078">
        <v>147.94084000000001</v>
      </c>
      <c r="I6078">
        <v>142</v>
      </c>
      <c r="J6078" t="s">
        <v>314</v>
      </c>
      <c r="K6078" t="s">
        <v>423</v>
      </c>
      <c r="L6078" t="s">
        <v>424</v>
      </c>
      <c r="M6078">
        <v>10</v>
      </c>
      <c r="N6078">
        <v>4</v>
      </c>
      <c r="O6078">
        <v>1</v>
      </c>
      <c r="P6078">
        <v>1</v>
      </c>
      <c r="Q6078">
        <v>1</v>
      </c>
      <c r="R6078">
        <v>47.872661049999998</v>
      </c>
      <c r="S6078">
        <v>134.6268743</v>
      </c>
      <c r="T6078">
        <v>91.249767689999999</v>
      </c>
    </row>
    <row r="6079" spans="1:20" x14ac:dyDescent="0.35">
      <c r="A6079" s="1">
        <v>45874</v>
      </c>
      <c r="B6079">
        <v>2025</v>
      </c>
      <c r="C6079" t="s">
        <v>518</v>
      </c>
      <c r="D6079" t="s">
        <v>519</v>
      </c>
      <c r="E6079" t="s">
        <v>521</v>
      </c>
      <c r="F6079">
        <v>2</v>
      </c>
      <c r="G6079">
        <v>-18.87031</v>
      </c>
      <c r="H6079">
        <v>147.94084000000001</v>
      </c>
      <c r="I6079">
        <v>142</v>
      </c>
      <c r="J6079" t="s">
        <v>314</v>
      </c>
      <c r="K6079" t="s">
        <v>423</v>
      </c>
      <c r="L6079" t="s">
        <v>424</v>
      </c>
      <c r="M6079">
        <v>11</v>
      </c>
      <c r="N6079">
        <v>5</v>
      </c>
      <c r="O6079">
        <v>1</v>
      </c>
      <c r="P6079">
        <v>1</v>
      </c>
      <c r="Q6079">
        <v>1</v>
      </c>
      <c r="R6079">
        <v>114.9725854</v>
      </c>
      <c r="S6079">
        <v>149.851191</v>
      </c>
      <c r="T6079">
        <v>132.41188819999999</v>
      </c>
    </row>
    <row r="6080" spans="1:20" x14ac:dyDescent="0.35">
      <c r="A6080" s="1">
        <v>45874</v>
      </c>
      <c r="B6080">
        <v>2025</v>
      </c>
      <c r="C6080" t="s">
        <v>518</v>
      </c>
      <c r="D6080" t="s">
        <v>519</v>
      </c>
      <c r="E6080" t="s">
        <v>521</v>
      </c>
      <c r="F6080">
        <v>2</v>
      </c>
      <c r="G6080">
        <v>-18.87031</v>
      </c>
      <c r="H6080">
        <v>147.94084000000001</v>
      </c>
      <c r="I6080">
        <v>142</v>
      </c>
      <c r="J6080" t="s">
        <v>314</v>
      </c>
      <c r="K6080" t="s">
        <v>423</v>
      </c>
      <c r="L6080" t="s">
        <v>424</v>
      </c>
      <c r="M6080">
        <v>12</v>
      </c>
      <c r="N6080">
        <v>6</v>
      </c>
      <c r="O6080">
        <v>1</v>
      </c>
      <c r="P6080">
        <v>1</v>
      </c>
      <c r="Q6080">
        <v>1</v>
      </c>
      <c r="R6080">
        <v>238.07162049999999</v>
      </c>
      <c r="S6080">
        <v>301.88848969999998</v>
      </c>
      <c r="T6080">
        <v>269.98005510000002</v>
      </c>
    </row>
    <row r="6081" spans="1:20" x14ac:dyDescent="0.35">
      <c r="A6081" s="1">
        <v>45874</v>
      </c>
      <c r="B6081">
        <v>2025</v>
      </c>
      <c r="C6081" t="s">
        <v>518</v>
      </c>
      <c r="D6081" t="s">
        <v>519</v>
      </c>
      <c r="E6081" t="s">
        <v>522</v>
      </c>
      <c r="F6081">
        <v>3</v>
      </c>
      <c r="G6081">
        <v>-18.865089999999999</v>
      </c>
      <c r="H6081">
        <v>147.94499999999999</v>
      </c>
      <c r="I6081">
        <v>142</v>
      </c>
      <c r="J6081" t="s">
        <v>314</v>
      </c>
      <c r="K6081" t="s">
        <v>423</v>
      </c>
      <c r="L6081" t="s">
        <v>424</v>
      </c>
      <c r="M6081">
        <v>13</v>
      </c>
      <c r="N6081">
        <v>1</v>
      </c>
      <c r="O6081">
        <v>0</v>
      </c>
      <c r="P6081">
        <v>1</v>
      </c>
      <c r="Q6081">
        <v>1</v>
      </c>
      <c r="R6081">
        <v>0</v>
      </c>
      <c r="S6081">
        <v>47.885647419999998</v>
      </c>
      <c r="T6081">
        <v>23.942823709999999</v>
      </c>
    </row>
    <row r="6082" spans="1:20" x14ac:dyDescent="0.35">
      <c r="A6082" s="1">
        <v>45874</v>
      </c>
      <c r="B6082">
        <v>2025</v>
      </c>
      <c r="C6082" t="s">
        <v>518</v>
      </c>
      <c r="D6082" t="s">
        <v>519</v>
      </c>
      <c r="E6082" t="s">
        <v>522</v>
      </c>
      <c r="F6082">
        <v>3</v>
      </c>
      <c r="G6082">
        <v>-18.865089999999999</v>
      </c>
      <c r="H6082">
        <v>147.94499999999999</v>
      </c>
      <c r="I6082">
        <v>142</v>
      </c>
      <c r="J6082" t="s">
        <v>314</v>
      </c>
      <c r="K6082" t="s">
        <v>423</v>
      </c>
      <c r="L6082" t="s">
        <v>424</v>
      </c>
      <c r="M6082">
        <v>14</v>
      </c>
      <c r="N6082">
        <v>2</v>
      </c>
      <c r="O6082">
        <v>1</v>
      </c>
      <c r="P6082">
        <v>1</v>
      </c>
      <c r="Q6082">
        <v>1</v>
      </c>
      <c r="R6082">
        <v>34.70585346</v>
      </c>
      <c r="S6082">
        <v>82.615381479999996</v>
      </c>
      <c r="T6082">
        <v>58.660617469999998</v>
      </c>
    </row>
    <row r="6083" spans="1:20" x14ac:dyDescent="0.35">
      <c r="A6083" s="1">
        <v>45874</v>
      </c>
      <c r="B6083">
        <v>2025</v>
      </c>
      <c r="C6083" t="s">
        <v>518</v>
      </c>
      <c r="D6083" t="s">
        <v>519</v>
      </c>
      <c r="E6083" t="s">
        <v>522</v>
      </c>
      <c r="F6083">
        <v>3</v>
      </c>
      <c r="G6083">
        <v>-18.865089999999999</v>
      </c>
      <c r="H6083">
        <v>147.94499999999999</v>
      </c>
      <c r="I6083">
        <v>142</v>
      </c>
      <c r="J6083" t="s">
        <v>314</v>
      </c>
      <c r="K6083" t="s">
        <v>423</v>
      </c>
      <c r="L6083" t="s">
        <v>424</v>
      </c>
      <c r="M6083">
        <v>15</v>
      </c>
      <c r="N6083">
        <v>3</v>
      </c>
      <c r="O6083">
        <v>0</v>
      </c>
      <c r="P6083">
        <v>1</v>
      </c>
      <c r="Q6083">
        <v>1</v>
      </c>
      <c r="R6083">
        <v>0</v>
      </c>
      <c r="S6083">
        <v>70.701357720000004</v>
      </c>
      <c r="T6083">
        <v>35.350678860000002</v>
      </c>
    </row>
    <row r="6084" spans="1:20" x14ac:dyDescent="0.35">
      <c r="A6084" s="1">
        <v>45874</v>
      </c>
      <c r="B6084">
        <v>2025</v>
      </c>
      <c r="C6084" t="s">
        <v>518</v>
      </c>
      <c r="D6084" t="s">
        <v>519</v>
      </c>
      <c r="E6084" t="s">
        <v>522</v>
      </c>
      <c r="F6084">
        <v>3</v>
      </c>
      <c r="G6084">
        <v>-18.865089999999999</v>
      </c>
      <c r="H6084">
        <v>147.94499999999999</v>
      </c>
      <c r="I6084">
        <v>142</v>
      </c>
      <c r="J6084" t="s">
        <v>314</v>
      </c>
      <c r="K6084" t="s">
        <v>423</v>
      </c>
      <c r="L6084" t="s">
        <v>424</v>
      </c>
      <c r="M6084">
        <v>16</v>
      </c>
      <c r="N6084">
        <v>4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</row>
    <row r="6085" spans="1:20" x14ac:dyDescent="0.35">
      <c r="A6085" s="1">
        <v>45874</v>
      </c>
      <c r="B6085">
        <v>2025</v>
      </c>
      <c r="C6085" t="s">
        <v>518</v>
      </c>
      <c r="D6085" t="s">
        <v>519</v>
      </c>
      <c r="E6085" t="s">
        <v>522</v>
      </c>
      <c r="F6085">
        <v>3</v>
      </c>
      <c r="G6085">
        <v>-18.865089999999999</v>
      </c>
      <c r="H6085">
        <v>147.94499999999999</v>
      </c>
      <c r="I6085">
        <v>142</v>
      </c>
      <c r="J6085" t="s">
        <v>314</v>
      </c>
      <c r="K6085" t="s">
        <v>423</v>
      </c>
      <c r="L6085" t="s">
        <v>424</v>
      </c>
      <c r="M6085">
        <v>17</v>
      </c>
      <c r="N6085">
        <v>5</v>
      </c>
      <c r="O6085">
        <v>1</v>
      </c>
      <c r="P6085">
        <v>1</v>
      </c>
      <c r="Q6085">
        <v>1</v>
      </c>
      <c r="R6085">
        <v>16.293478759999999</v>
      </c>
      <c r="S6085">
        <v>16.455284129999999</v>
      </c>
      <c r="T6085">
        <v>16.374381450000001</v>
      </c>
    </row>
    <row r="6086" spans="1:20" x14ac:dyDescent="0.35">
      <c r="A6086" s="1">
        <v>45874</v>
      </c>
      <c r="B6086">
        <v>2025</v>
      </c>
      <c r="C6086" t="s">
        <v>518</v>
      </c>
      <c r="D6086" t="s">
        <v>519</v>
      </c>
      <c r="E6086" t="s">
        <v>522</v>
      </c>
      <c r="F6086">
        <v>3</v>
      </c>
      <c r="G6086">
        <v>-18.865089999999999</v>
      </c>
      <c r="H6086">
        <v>147.94499999999999</v>
      </c>
      <c r="I6086">
        <v>142</v>
      </c>
      <c r="J6086" t="s">
        <v>314</v>
      </c>
      <c r="K6086" t="s">
        <v>423</v>
      </c>
      <c r="L6086" t="s">
        <v>424</v>
      </c>
      <c r="M6086">
        <v>18</v>
      </c>
      <c r="N6086">
        <v>6</v>
      </c>
      <c r="O6086">
        <v>1</v>
      </c>
      <c r="P6086">
        <v>1</v>
      </c>
      <c r="Q6086">
        <v>1</v>
      </c>
      <c r="R6086">
        <v>15.5820474</v>
      </c>
      <c r="S6086">
        <v>17.656328160000001</v>
      </c>
      <c r="T6086">
        <v>16.619187780000001</v>
      </c>
    </row>
    <row r="6087" spans="1:20" x14ac:dyDescent="0.35">
      <c r="A6087" s="1">
        <v>45874</v>
      </c>
      <c r="B6087">
        <v>2025</v>
      </c>
      <c r="C6087" t="s">
        <v>518</v>
      </c>
      <c r="D6087" t="s">
        <v>519</v>
      </c>
      <c r="E6087" t="s">
        <v>523</v>
      </c>
      <c r="F6087">
        <v>4</v>
      </c>
      <c r="G6087">
        <v>-18.865849999999998</v>
      </c>
      <c r="H6087">
        <v>147.94257999999999</v>
      </c>
      <c r="I6087">
        <v>142</v>
      </c>
      <c r="J6087" t="s">
        <v>314</v>
      </c>
      <c r="K6087" t="s">
        <v>423</v>
      </c>
      <c r="L6087" t="s">
        <v>424</v>
      </c>
      <c r="M6087">
        <v>19</v>
      </c>
      <c r="N6087">
        <v>1</v>
      </c>
      <c r="O6087">
        <v>1</v>
      </c>
      <c r="P6087">
        <v>1</v>
      </c>
      <c r="Q6087">
        <v>1</v>
      </c>
      <c r="R6087">
        <v>17.01536402</v>
      </c>
      <c r="S6087">
        <v>81.167623399999997</v>
      </c>
      <c r="T6087">
        <v>49.091493710000002</v>
      </c>
    </row>
    <row r="6088" spans="1:20" x14ac:dyDescent="0.35">
      <c r="A6088" s="1">
        <v>45874</v>
      </c>
      <c r="B6088">
        <v>2025</v>
      </c>
      <c r="C6088" t="s">
        <v>518</v>
      </c>
      <c r="D6088" t="s">
        <v>519</v>
      </c>
      <c r="E6088" t="s">
        <v>523</v>
      </c>
      <c r="F6088">
        <v>4</v>
      </c>
      <c r="G6088">
        <v>-18.865849999999998</v>
      </c>
      <c r="H6088">
        <v>147.94257999999999</v>
      </c>
      <c r="I6088">
        <v>142</v>
      </c>
      <c r="J6088" t="s">
        <v>314</v>
      </c>
      <c r="K6088" t="s">
        <v>423</v>
      </c>
      <c r="L6088" t="s">
        <v>424</v>
      </c>
      <c r="M6088">
        <v>20</v>
      </c>
      <c r="N6088">
        <v>2</v>
      </c>
      <c r="O6088">
        <v>1</v>
      </c>
      <c r="P6088">
        <v>1</v>
      </c>
      <c r="Q6088">
        <v>1</v>
      </c>
      <c r="R6088">
        <v>32.062243670000001</v>
      </c>
      <c r="S6088">
        <v>49.950394029999998</v>
      </c>
      <c r="T6088">
        <v>41.00631885</v>
      </c>
    </row>
    <row r="6089" spans="1:20" x14ac:dyDescent="0.35">
      <c r="A6089" s="1">
        <v>45874</v>
      </c>
      <c r="B6089">
        <v>2025</v>
      </c>
      <c r="C6089" t="s">
        <v>518</v>
      </c>
      <c r="D6089" t="s">
        <v>519</v>
      </c>
      <c r="E6089" t="s">
        <v>523</v>
      </c>
      <c r="F6089">
        <v>4</v>
      </c>
      <c r="G6089">
        <v>-18.865849999999998</v>
      </c>
      <c r="H6089">
        <v>147.94257999999999</v>
      </c>
      <c r="I6089">
        <v>142</v>
      </c>
      <c r="J6089" t="s">
        <v>314</v>
      </c>
      <c r="K6089" t="s">
        <v>423</v>
      </c>
      <c r="L6089" t="s">
        <v>424</v>
      </c>
      <c r="M6089">
        <v>21</v>
      </c>
      <c r="N6089">
        <v>3</v>
      </c>
      <c r="O6089">
        <v>1</v>
      </c>
      <c r="P6089">
        <v>1</v>
      </c>
      <c r="Q6089">
        <v>1</v>
      </c>
      <c r="R6089">
        <v>79.658111930000004</v>
      </c>
      <c r="S6089">
        <v>142.63771180000001</v>
      </c>
      <c r="T6089">
        <v>111.1479118</v>
      </c>
    </row>
    <row r="6090" spans="1:20" x14ac:dyDescent="0.35">
      <c r="A6090" s="1">
        <v>45874</v>
      </c>
      <c r="B6090">
        <v>2025</v>
      </c>
      <c r="C6090" t="s">
        <v>518</v>
      </c>
      <c r="D6090" t="s">
        <v>519</v>
      </c>
      <c r="E6090" t="s">
        <v>523</v>
      </c>
      <c r="F6090">
        <v>4</v>
      </c>
      <c r="G6090">
        <v>-18.865849999999998</v>
      </c>
      <c r="H6090">
        <v>147.94257999999999</v>
      </c>
      <c r="I6090">
        <v>142</v>
      </c>
      <c r="J6090" t="s">
        <v>314</v>
      </c>
      <c r="K6090" t="s">
        <v>423</v>
      </c>
      <c r="L6090" t="s">
        <v>424</v>
      </c>
      <c r="M6090">
        <v>22</v>
      </c>
      <c r="N6090">
        <v>4</v>
      </c>
      <c r="O6090">
        <v>1</v>
      </c>
      <c r="P6090">
        <v>1</v>
      </c>
      <c r="Q6090">
        <v>1</v>
      </c>
      <c r="R6090">
        <v>31.82660714</v>
      </c>
      <c r="S6090">
        <v>118.309021</v>
      </c>
      <c r="T6090">
        <v>75.067814069999997</v>
      </c>
    </row>
    <row r="6091" spans="1:20" x14ac:dyDescent="0.35">
      <c r="A6091" s="1">
        <v>45874</v>
      </c>
      <c r="B6091">
        <v>2025</v>
      </c>
      <c r="C6091" t="s">
        <v>518</v>
      </c>
      <c r="D6091" t="s">
        <v>519</v>
      </c>
      <c r="E6091" t="s">
        <v>523</v>
      </c>
      <c r="F6091">
        <v>4</v>
      </c>
      <c r="G6091">
        <v>-18.865849999999998</v>
      </c>
      <c r="H6091">
        <v>147.94257999999999</v>
      </c>
      <c r="I6091">
        <v>142</v>
      </c>
      <c r="J6091" t="s">
        <v>314</v>
      </c>
      <c r="K6091" t="s">
        <v>423</v>
      </c>
      <c r="L6091" t="s">
        <v>424</v>
      </c>
      <c r="M6091">
        <v>23</v>
      </c>
      <c r="N6091">
        <v>5</v>
      </c>
      <c r="O6091">
        <v>0</v>
      </c>
      <c r="P6091">
        <v>1</v>
      </c>
      <c r="Q6091">
        <v>1</v>
      </c>
      <c r="R6091">
        <v>0</v>
      </c>
      <c r="S6091">
        <v>33.684021229999999</v>
      </c>
      <c r="T6091">
        <v>16.84201062</v>
      </c>
    </row>
    <row r="6092" spans="1:20" x14ac:dyDescent="0.35">
      <c r="A6092" s="1">
        <v>45874</v>
      </c>
      <c r="B6092">
        <v>2025</v>
      </c>
      <c r="C6092" t="s">
        <v>518</v>
      </c>
      <c r="D6092" t="s">
        <v>519</v>
      </c>
      <c r="E6092" t="s">
        <v>523</v>
      </c>
      <c r="F6092">
        <v>4</v>
      </c>
      <c r="G6092">
        <v>-18.865849999999998</v>
      </c>
      <c r="H6092">
        <v>147.94257999999999</v>
      </c>
      <c r="I6092">
        <v>142</v>
      </c>
      <c r="J6092" t="s">
        <v>314</v>
      </c>
      <c r="K6092" t="s">
        <v>423</v>
      </c>
      <c r="L6092" t="s">
        <v>424</v>
      </c>
      <c r="M6092">
        <v>24</v>
      </c>
      <c r="N6092">
        <v>6</v>
      </c>
      <c r="O6092">
        <v>1</v>
      </c>
      <c r="P6092">
        <v>1</v>
      </c>
      <c r="Q6092">
        <v>1</v>
      </c>
      <c r="R6092">
        <v>31.810831279999999</v>
      </c>
      <c r="S6092">
        <v>112.5886112</v>
      </c>
      <c r="T6092">
        <v>72.199721260000004</v>
      </c>
    </row>
    <row r="6093" spans="1:20" x14ac:dyDescent="0.35">
      <c r="A6093" s="1">
        <v>45888</v>
      </c>
      <c r="B6093">
        <v>2025</v>
      </c>
      <c r="C6093" t="s">
        <v>397</v>
      </c>
      <c r="D6093" t="s">
        <v>398</v>
      </c>
      <c r="E6093" t="s">
        <v>524</v>
      </c>
      <c r="F6093">
        <v>1</v>
      </c>
      <c r="G6093">
        <v>-20.95121</v>
      </c>
      <c r="H6093">
        <v>151.18414000000001</v>
      </c>
      <c r="I6093">
        <v>45</v>
      </c>
      <c r="J6093" t="s">
        <v>314</v>
      </c>
      <c r="K6093" t="s">
        <v>437</v>
      </c>
      <c r="L6093" t="s">
        <v>438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89.563071730000004</v>
      </c>
      <c r="S6093">
        <v>79.598817229999995</v>
      </c>
      <c r="T6093">
        <v>84.580944479999999</v>
      </c>
    </row>
    <row r="6094" spans="1:20" x14ac:dyDescent="0.35">
      <c r="A6094" s="1">
        <v>45888</v>
      </c>
      <c r="B6094">
        <v>2025</v>
      </c>
      <c r="C6094" t="s">
        <v>397</v>
      </c>
      <c r="D6094" t="s">
        <v>398</v>
      </c>
      <c r="E6094" t="s">
        <v>524</v>
      </c>
      <c r="F6094">
        <v>1</v>
      </c>
      <c r="G6094">
        <v>-20.95121</v>
      </c>
      <c r="H6094">
        <v>151.18414000000001</v>
      </c>
      <c r="I6094">
        <v>45</v>
      </c>
      <c r="J6094" t="s">
        <v>314</v>
      </c>
      <c r="K6094" t="s">
        <v>437</v>
      </c>
      <c r="L6094" t="s">
        <v>438</v>
      </c>
      <c r="M6094">
        <v>2</v>
      </c>
      <c r="N6094">
        <v>2</v>
      </c>
      <c r="O6094">
        <v>1</v>
      </c>
      <c r="P6094">
        <v>1</v>
      </c>
      <c r="Q6094">
        <v>1</v>
      </c>
      <c r="R6094">
        <v>16.60313644</v>
      </c>
      <c r="S6094">
        <v>16.595330090000001</v>
      </c>
      <c r="T6094">
        <v>16.599233259999998</v>
      </c>
    </row>
    <row r="6095" spans="1:20" x14ac:dyDescent="0.35">
      <c r="A6095" s="1">
        <v>45888</v>
      </c>
      <c r="B6095">
        <v>2025</v>
      </c>
      <c r="C6095" t="s">
        <v>397</v>
      </c>
      <c r="D6095" t="s">
        <v>398</v>
      </c>
      <c r="E6095" t="s">
        <v>524</v>
      </c>
      <c r="F6095">
        <v>1</v>
      </c>
      <c r="G6095">
        <v>-20.95121</v>
      </c>
      <c r="H6095">
        <v>151.18414000000001</v>
      </c>
      <c r="I6095">
        <v>45</v>
      </c>
      <c r="J6095" t="s">
        <v>314</v>
      </c>
      <c r="K6095" t="s">
        <v>437</v>
      </c>
      <c r="L6095" t="s">
        <v>438</v>
      </c>
      <c r="M6095">
        <v>3</v>
      </c>
      <c r="N6095">
        <v>3</v>
      </c>
      <c r="O6095">
        <v>1</v>
      </c>
      <c r="P6095">
        <v>1</v>
      </c>
      <c r="Q6095">
        <v>1</v>
      </c>
      <c r="R6095">
        <v>63.575819129999999</v>
      </c>
      <c r="S6095">
        <v>73.987984659999995</v>
      </c>
      <c r="T6095">
        <v>68.781901899999994</v>
      </c>
    </row>
    <row r="6096" spans="1:20" x14ac:dyDescent="0.35">
      <c r="A6096" s="1">
        <v>45888</v>
      </c>
      <c r="B6096">
        <v>2025</v>
      </c>
      <c r="C6096" t="s">
        <v>397</v>
      </c>
      <c r="D6096" t="s">
        <v>398</v>
      </c>
      <c r="E6096" t="s">
        <v>524</v>
      </c>
      <c r="F6096">
        <v>1</v>
      </c>
      <c r="G6096">
        <v>-20.95121</v>
      </c>
      <c r="H6096">
        <v>151.18414000000001</v>
      </c>
      <c r="I6096">
        <v>45</v>
      </c>
      <c r="J6096" t="s">
        <v>314</v>
      </c>
      <c r="K6096" t="s">
        <v>437</v>
      </c>
      <c r="L6096" t="s">
        <v>438</v>
      </c>
      <c r="M6096">
        <v>4</v>
      </c>
      <c r="N6096">
        <v>4</v>
      </c>
      <c r="O6096">
        <v>1</v>
      </c>
      <c r="P6096">
        <v>0</v>
      </c>
      <c r="Q6096">
        <v>1</v>
      </c>
      <c r="R6096">
        <v>18.725160509999998</v>
      </c>
      <c r="S6096">
        <v>0</v>
      </c>
      <c r="T6096">
        <v>9.3625802549999992</v>
      </c>
    </row>
    <row r="6097" spans="1:20" x14ac:dyDescent="0.35">
      <c r="A6097" s="1">
        <v>45888</v>
      </c>
      <c r="B6097">
        <v>2025</v>
      </c>
      <c r="C6097" t="s">
        <v>397</v>
      </c>
      <c r="D6097" t="s">
        <v>398</v>
      </c>
      <c r="E6097" t="s">
        <v>524</v>
      </c>
      <c r="F6097">
        <v>1</v>
      </c>
      <c r="G6097">
        <v>-20.95121</v>
      </c>
      <c r="H6097">
        <v>151.18414000000001</v>
      </c>
      <c r="I6097">
        <v>45</v>
      </c>
      <c r="J6097" t="s">
        <v>314</v>
      </c>
      <c r="K6097" t="s">
        <v>437</v>
      </c>
      <c r="L6097" t="s">
        <v>438</v>
      </c>
      <c r="M6097">
        <v>5</v>
      </c>
      <c r="N6097">
        <v>5</v>
      </c>
      <c r="O6097">
        <v>1</v>
      </c>
      <c r="P6097">
        <v>1</v>
      </c>
      <c r="Q6097">
        <v>1</v>
      </c>
      <c r="R6097">
        <v>36.297748980000001</v>
      </c>
      <c r="S6097">
        <v>74.362112580000002</v>
      </c>
      <c r="T6097">
        <v>55.329930779999998</v>
      </c>
    </row>
    <row r="6098" spans="1:20" x14ac:dyDescent="0.35">
      <c r="A6098" s="1">
        <v>45888</v>
      </c>
      <c r="B6098">
        <v>2025</v>
      </c>
      <c r="C6098" t="s">
        <v>397</v>
      </c>
      <c r="D6098" t="s">
        <v>398</v>
      </c>
      <c r="E6098" t="s">
        <v>524</v>
      </c>
      <c r="F6098">
        <v>1</v>
      </c>
      <c r="G6098">
        <v>-20.95121</v>
      </c>
      <c r="H6098">
        <v>151.18414000000001</v>
      </c>
      <c r="I6098">
        <v>45</v>
      </c>
      <c r="J6098" t="s">
        <v>314</v>
      </c>
      <c r="K6098" t="s">
        <v>437</v>
      </c>
      <c r="L6098" t="s">
        <v>438</v>
      </c>
      <c r="M6098">
        <v>6</v>
      </c>
      <c r="N6098">
        <v>6</v>
      </c>
      <c r="O6098">
        <v>0</v>
      </c>
      <c r="P6098">
        <v>1</v>
      </c>
      <c r="Q6098">
        <v>1</v>
      </c>
      <c r="R6098">
        <v>0</v>
      </c>
      <c r="S6098">
        <v>63.26055676</v>
      </c>
      <c r="T6098">
        <v>31.63027838</v>
      </c>
    </row>
    <row r="6099" spans="1:20" x14ac:dyDescent="0.35">
      <c r="A6099" s="1">
        <v>45888</v>
      </c>
      <c r="B6099">
        <v>2025</v>
      </c>
      <c r="C6099" t="s">
        <v>397</v>
      </c>
      <c r="D6099" t="s">
        <v>398</v>
      </c>
      <c r="E6099" t="s">
        <v>525</v>
      </c>
      <c r="F6099">
        <v>2</v>
      </c>
      <c r="G6099">
        <v>-20.956150000000001</v>
      </c>
      <c r="H6099">
        <v>151.19404</v>
      </c>
      <c r="I6099">
        <v>45</v>
      </c>
      <c r="J6099" t="s">
        <v>314</v>
      </c>
      <c r="K6099" t="s">
        <v>437</v>
      </c>
      <c r="L6099" t="s">
        <v>438</v>
      </c>
      <c r="M6099">
        <v>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 x14ac:dyDescent="0.35">
      <c r="A6100" s="1">
        <v>45888</v>
      </c>
      <c r="B6100">
        <v>2025</v>
      </c>
      <c r="C6100" t="s">
        <v>397</v>
      </c>
      <c r="D6100" t="s">
        <v>398</v>
      </c>
      <c r="E6100" t="s">
        <v>525</v>
      </c>
      <c r="F6100">
        <v>2</v>
      </c>
      <c r="G6100">
        <v>-20.956150000000001</v>
      </c>
      <c r="H6100">
        <v>151.19404</v>
      </c>
      <c r="I6100">
        <v>45</v>
      </c>
      <c r="J6100" t="s">
        <v>314</v>
      </c>
      <c r="K6100" t="s">
        <v>437</v>
      </c>
      <c r="L6100" t="s">
        <v>438</v>
      </c>
      <c r="M6100">
        <v>8</v>
      </c>
      <c r="N6100">
        <v>2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 x14ac:dyDescent="0.35">
      <c r="A6101" s="1">
        <v>45888</v>
      </c>
      <c r="B6101">
        <v>2025</v>
      </c>
      <c r="C6101" t="s">
        <v>397</v>
      </c>
      <c r="D6101" t="s">
        <v>398</v>
      </c>
      <c r="E6101" t="s">
        <v>525</v>
      </c>
      <c r="F6101">
        <v>2</v>
      </c>
      <c r="G6101">
        <v>-20.956150000000001</v>
      </c>
      <c r="H6101">
        <v>151.19404</v>
      </c>
      <c r="I6101">
        <v>45</v>
      </c>
      <c r="J6101" t="s">
        <v>314</v>
      </c>
      <c r="K6101" t="s">
        <v>437</v>
      </c>
      <c r="L6101" t="s">
        <v>438</v>
      </c>
      <c r="M6101">
        <v>9</v>
      </c>
      <c r="N6101">
        <v>3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 x14ac:dyDescent="0.35">
      <c r="A6102" s="1">
        <v>45888</v>
      </c>
      <c r="B6102">
        <v>2025</v>
      </c>
      <c r="C6102" t="s">
        <v>397</v>
      </c>
      <c r="D6102" t="s">
        <v>398</v>
      </c>
      <c r="E6102" t="s">
        <v>525</v>
      </c>
      <c r="F6102">
        <v>2</v>
      </c>
      <c r="G6102">
        <v>-20.956150000000001</v>
      </c>
      <c r="H6102">
        <v>151.19404</v>
      </c>
      <c r="I6102">
        <v>45</v>
      </c>
      <c r="J6102" t="s">
        <v>314</v>
      </c>
      <c r="K6102" t="s">
        <v>437</v>
      </c>
      <c r="L6102" t="s">
        <v>438</v>
      </c>
      <c r="M6102">
        <v>10</v>
      </c>
      <c r="N6102">
        <v>4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 x14ac:dyDescent="0.35">
      <c r="A6103" s="1">
        <v>45888</v>
      </c>
      <c r="B6103">
        <v>2025</v>
      </c>
      <c r="C6103" t="s">
        <v>397</v>
      </c>
      <c r="D6103" t="s">
        <v>398</v>
      </c>
      <c r="E6103" t="s">
        <v>525</v>
      </c>
      <c r="F6103">
        <v>2</v>
      </c>
      <c r="G6103">
        <v>-20.956150000000001</v>
      </c>
      <c r="H6103">
        <v>151.19404</v>
      </c>
      <c r="I6103">
        <v>45</v>
      </c>
      <c r="J6103" t="s">
        <v>314</v>
      </c>
      <c r="K6103" t="s">
        <v>437</v>
      </c>
      <c r="L6103" t="s">
        <v>438</v>
      </c>
      <c r="M6103">
        <v>11</v>
      </c>
      <c r="N6103">
        <v>5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 x14ac:dyDescent="0.35">
      <c r="A6104" s="1">
        <v>45888</v>
      </c>
      <c r="B6104">
        <v>2025</v>
      </c>
      <c r="C6104" t="s">
        <v>397</v>
      </c>
      <c r="D6104" t="s">
        <v>398</v>
      </c>
      <c r="E6104" t="s">
        <v>525</v>
      </c>
      <c r="F6104">
        <v>2</v>
      </c>
      <c r="G6104">
        <v>-20.956150000000001</v>
      </c>
      <c r="H6104">
        <v>151.19404</v>
      </c>
      <c r="I6104">
        <v>45</v>
      </c>
      <c r="J6104" t="s">
        <v>314</v>
      </c>
      <c r="K6104" t="s">
        <v>437</v>
      </c>
      <c r="L6104" t="s">
        <v>438</v>
      </c>
      <c r="M6104">
        <v>12</v>
      </c>
      <c r="N6104">
        <v>6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 x14ac:dyDescent="0.35">
      <c r="A6105" s="1">
        <v>45888</v>
      </c>
      <c r="B6105">
        <v>2025</v>
      </c>
      <c r="C6105" t="s">
        <v>397</v>
      </c>
      <c r="D6105" t="s">
        <v>398</v>
      </c>
      <c r="E6105" t="s">
        <v>526</v>
      </c>
      <c r="F6105">
        <v>3</v>
      </c>
      <c r="G6105">
        <v>-20.970269999999999</v>
      </c>
      <c r="H6105">
        <v>151.18505999999999</v>
      </c>
      <c r="I6105">
        <v>45</v>
      </c>
      <c r="J6105" t="s">
        <v>314</v>
      </c>
      <c r="K6105" t="s">
        <v>437</v>
      </c>
      <c r="L6105" t="s">
        <v>438</v>
      </c>
      <c r="M6105">
        <v>13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 x14ac:dyDescent="0.35">
      <c r="A6106" s="1">
        <v>45888</v>
      </c>
      <c r="B6106">
        <v>2025</v>
      </c>
      <c r="C6106" t="s">
        <v>397</v>
      </c>
      <c r="D6106" t="s">
        <v>398</v>
      </c>
      <c r="E6106" t="s">
        <v>526</v>
      </c>
      <c r="F6106">
        <v>3</v>
      </c>
      <c r="G6106">
        <v>-20.970269999999999</v>
      </c>
      <c r="H6106">
        <v>151.18505999999999</v>
      </c>
      <c r="I6106">
        <v>45</v>
      </c>
      <c r="J6106" t="s">
        <v>314</v>
      </c>
      <c r="K6106" t="s">
        <v>437</v>
      </c>
      <c r="L6106" t="s">
        <v>438</v>
      </c>
      <c r="M6106">
        <v>14</v>
      </c>
      <c r="N6106">
        <v>2</v>
      </c>
      <c r="O6106">
        <v>0</v>
      </c>
      <c r="P6106">
        <v>1</v>
      </c>
      <c r="Q6106">
        <v>1</v>
      </c>
      <c r="R6106">
        <v>0</v>
      </c>
      <c r="S6106">
        <v>21.64287418</v>
      </c>
      <c r="T6106">
        <v>10.82143709</v>
      </c>
    </row>
    <row r="6107" spans="1:20" x14ac:dyDescent="0.35">
      <c r="A6107" s="1">
        <v>45888</v>
      </c>
      <c r="B6107">
        <v>2025</v>
      </c>
      <c r="C6107" t="s">
        <v>397</v>
      </c>
      <c r="D6107" t="s">
        <v>398</v>
      </c>
      <c r="E6107" t="s">
        <v>526</v>
      </c>
      <c r="F6107">
        <v>3</v>
      </c>
      <c r="G6107">
        <v>-20.970269999999999</v>
      </c>
      <c r="H6107">
        <v>151.18505999999999</v>
      </c>
      <c r="I6107">
        <v>45</v>
      </c>
      <c r="J6107" t="s">
        <v>314</v>
      </c>
      <c r="K6107" t="s">
        <v>437</v>
      </c>
      <c r="L6107" t="s">
        <v>438</v>
      </c>
      <c r="M6107">
        <v>15</v>
      </c>
      <c r="N6107">
        <v>3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</row>
    <row r="6108" spans="1:20" x14ac:dyDescent="0.35">
      <c r="A6108" s="1">
        <v>45888</v>
      </c>
      <c r="B6108">
        <v>2025</v>
      </c>
      <c r="C6108" t="s">
        <v>397</v>
      </c>
      <c r="D6108" t="s">
        <v>398</v>
      </c>
      <c r="E6108" t="s">
        <v>526</v>
      </c>
      <c r="F6108">
        <v>3</v>
      </c>
      <c r="G6108">
        <v>-20.970269999999999</v>
      </c>
      <c r="H6108">
        <v>151.18505999999999</v>
      </c>
      <c r="I6108">
        <v>45</v>
      </c>
      <c r="J6108" t="s">
        <v>314</v>
      </c>
      <c r="K6108" t="s">
        <v>437</v>
      </c>
      <c r="L6108" t="s">
        <v>438</v>
      </c>
      <c r="M6108">
        <v>16</v>
      </c>
      <c r="N6108">
        <v>4</v>
      </c>
      <c r="O6108">
        <v>0</v>
      </c>
      <c r="P6108">
        <v>1</v>
      </c>
      <c r="Q6108">
        <v>1</v>
      </c>
      <c r="R6108">
        <v>0</v>
      </c>
      <c r="S6108">
        <v>27.029764650000001</v>
      </c>
      <c r="T6108">
        <v>13.514882330000001</v>
      </c>
    </row>
    <row r="6109" spans="1:20" x14ac:dyDescent="0.35">
      <c r="A6109" s="1">
        <v>45888</v>
      </c>
      <c r="B6109">
        <v>2025</v>
      </c>
      <c r="C6109" t="s">
        <v>397</v>
      </c>
      <c r="D6109" t="s">
        <v>398</v>
      </c>
      <c r="E6109" t="s">
        <v>526</v>
      </c>
      <c r="F6109">
        <v>3</v>
      </c>
      <c r="G6109">
        <v>-20.970269999999999</v>
      </c>
      <c r="H6109">
        <v>151.18505999999999</v>
      </c>
      <c r="I6109">
        <v>45</v>
      </c>
      <c r="J6109" t="s">
        <v>314</v>
      </c>
      <c r="K6109" t="s">
        <v>437</v>
      </c>
      <c r="L6109" t="s">
        <v>438</v>
      </c>
      <c r="M6109">
        <v>17</v>
      </c>
      <c r="N6109">
        <v>5</v>
      </c>
      <c r="O6109">
        <v>0</v>
      </c>
      <c r="P6109">
        <v>1</v>
      </c>
      <c r="Q6109">
        <v>1</v>
      </c>
      <c r="R6109">
        <v>0</v>
      </c>
      <c r="S6109">
        <v>17.300613599999998</v>
      </c>
      <c r="T6109">
        <v>8.6503067990000009</v>
      </c>
    </row>
    <row r="6110" spans="1:20" x14ac:dyDescent="0.35">
      <c r="A6110" s="1">
        <v>45888</v>
      </c>
      <c r="B6110">
        <v>2025</v>
      </c>
      <c r="C6110" t="s">
        <v>397</v>
      </c>
      <c r="D6110" t="s">
        <v>398</v>
      </c>
      <c r="E6110" t="s">
        <v>526</v>
      </c>
      <c r="F6110">
        <v>3</v>
      </c>
      <c r="G6110">
        <v>-20.970269999999999</v>
      </c>
      <c r="H6110">
        <v>151.18505999999999</v>
      </c>
      <c r="I6110">
        <v>45</v>
      </c>
      <c r="J6110" t="s">
        <v>314</v>
      </c>
      <c r="K6110" t="s">
        <v>437</v>
      </c>
      <c r="L6110" t="s">
        <v>438</v>
      </c>
      <c r="M6110">
        <v>18</v>
      </c>
      <c r="N6110">
        <v>6</v>
      </c>
      <c r="O6110">
        <v>1</v>
      </c>
      <c r="P6110">
        <v>1</v>
      </c>
      <c r="Q6110">
        <v>1</v>
      </c>
      <c r="R6110">
        <v>18.269595129999999</v>
      </c>
      <c r="S6110">
        <v>52.384588119999997</v>
      </c>
      <c r="T6110">
        <v>35.327091629999998</v>
      </c>
    </row>
    <row r="6111" spans="1:20" x14ac:dyDescent="0.35">
      <c r="A6111" s="1">
        <v>45888</v>
      </c>
      <c r="B6111">
        <v>2025</v>
      </c>
      <c r="C6111" t="s">
        <v>397</v>
      </c>
      <c r="D6111" t="s">
        <v>398</v>
      </c>
      <c r="E6111" t="s">
        <v>527</v>
      </c>
      <c r="F6111">
        <v>4</v>
      </c>
      <c r="G6111">
        <v>-20.966480000000001</v>
      </c>
      <c r="H6111">
        <v>151.17173</v>
      </c>
      <c r="I6111">
        <v>45</v>
      </c>
      <c r="J6111" t="s">
        <v>314</v>
      </c>
      <c r="K6111" t="s">
        <v>437</v>
      </c>
      <c r="L6111" t="s">
        <v>438</v>
      </c>
      <c r="M6111">
        <v>19</v>
      </c>
      <c r="N6111">
        <v>1</v>
      </c>
      <c r="O6111">
        <v>1</v>
      </c>
      <c r="P6111">
        <v>1</v>
      </c>
      <c r="Q6111">
        <v>1</v>
      </c>
      <c r="R6111">
        <v>18.081466110000001</v>
      </c>
      <c r="S6111">
        <v>50.716008250000002</v>
      </c>
      <c r="T6111">
        <v>34.398737179999998</v>
      </c>
    </row>
    <row r="6112" spans="1:20" x14ac:dyDescent="0.35">
      <c r="A6112" s="1">
        <v>45888</v>
      </c>
      <c r="B6112">
        <v>2025</v>
      </c>
      <c r="C6112" t="s">
        <v>397</v>
      </c>
      <c r="D6112" t="s">
        <v>398</v>
      </c>
      <c r="E6112" t="s">
        <v>527</v>
      </c>
      <c r="F6112">
        <v>4</v>
      </c>
      <c r="G6112">
        <v>-20.966480000000001</v>
      </c>
      <c r="H6112">
        <v>151.17173</v>
      </c>
      <c r="I6112">
        <v>45</v>
      </c>
      <c r="J6112" t="s">
        <v>314</v>
      </c>
      <c r="K6112" t="s">
        <v>437</v>
      </c>
      <c r="L6112" t="s">
        <v>438</v>
      </c>
      <c r="M6112">
        <v>20</v>
      </c>
      <c r="N6112">
        <v>2</v>
      </c>
      <c r="O6112">
        <v>1</v>
      </c>
      <c r="P6112">
        <v>1</v>
      </c>
      <c r="Q6112">
        <v>1</v>
      </c>
      <c r="R6112">
        <v>81.121918559999997</v>
      </c>
      <c r="S6112">
        <v>19.439904389999999</v>
      </c>
      <c r="T6112">
        <v>50.28091148</v>
      </c>
    </row>
    <row r="6113" spans="1:20" x14ac:dyDescent="0.35">
      <c r="A6113" s="1">
        <v>45888</v>
      </c>
      <c r="B6113">
        <v>2025</v>
      </c>
      <c r="C6113" t="s">
        <v>397</v>
      </c>
      <c r="D6113" t="s">
        <v>398</v>
      </c>
      <c r="E6113" t="s">
        <v>527</v>
      </c>
      <c r="F6113">
        <v>4</v>
      </c>
      <c r="G6113">
        <v>-20.966480000000001</v>
      </c>
      <c r="H6113">
        <v>151.17173</v>
      </c>
      <c r="I6113">
        <v>45</v>
      </c>
      <c r="J6113" t="s">
        <v>314</v>
      </c>
      <c r="K6113" t="s">
        <v>437</v>
      </c>
      <c r="L6113" t="s">
        <v>438</v>
      </c>
      <c r="M6113">
        <v>21</v>
      </c>
      <c r="N6113">
        <v>3</v>
      </c>
      <c r="O6113">
        <v>1</v>
      </c>
      <c r="P6113">
        <v>1</v>
      </c>
      <c r="Q6113">
        <v>1</v>
      </c>
      <c r="R6113">
        <v>79.923275110000006</v>
      </c>
      <c r="S6113">
        <v>58.143572509999998</v>
      </c>
      <c r="T6113">
        <v>69.033423810000002</v>
      </c>
    </row>
    <row r="6114" spans="1:20" x14ac:dyDescent="0.35">
      <c r="A6114" s="1">
        <v>45888</v>
      </c>
      <c r="B6114">
        <v>2025</v>
      </c>
      <c r="C6114" t="s">
        <v>397</v>
      </c>
      <c r="D6114" t="s">
        <v>398</v>
      </c>
      <c r="E6114" t="s">
        <v>527</v>
      </c>
      <c r="F6114">
        <v>4</v>
      </c>
      <c r="G6114">
        <v>-20.966480000000001</v>
      </c>
      <c r="H6114">
        <v>151.17173</v>
      </c>
      <c r="I6114">
        <v>45</v>
      </c>
      <c r="J6114" t="s">
        <v>314</v>
      </c>
      <c r="K6114" t="s">
        <v>437</v>
      </c>
      <c r="L6114" t="s">
        <v>438</v>
      </c>
      <c r="M6114">
        <v>22</v>
      </c>
      <c r="N6114">
        <v>4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</row>
    <row r="6115" spans="1:20" x14ac:dyDescent="0.35">
      <c r="A6115" s="1">
        <v>45888</v>
      </c>
      <c r="B6115">
        <v>2025</v>
      </c>
      <c r="C6115" t="s">
        <v>397</v>
      </c>
      <c r="D6115" t="s">
        <v>398</v>
      </c>
      <c r="E6115" t="s">
        <v>527</v>
      </c>
      <c r="F6115">
        <v>4</v>
      </c>
      <c r="G6115">
        <v>-20.966480000000001</v>
      </c>
      <c r="H6115">
        <v>151.17173</v>
      </c>
      <c r="I6115">
        <v>45</v>
      </c>
      <c r="J6115" t="s">
        <v>314</v>
      </c>
      <c r="K6115" t="s">
        <v>437</v>
      </c>
      <c r="L6115" t="s">
        <v>438</v>
      </c>
      <c r="M6115">
        <v>23</v>
      </c>
      <c r="N6115">
        <v>5</v>
      </c>
      <c r="O6115">
        <v>1</v>
      </c>
      <c r="P6115">
        <v>0</v>
      </c>
      <c r="Q6115">
        <v>1</v>
      </c>
      <c r="R6115">
        <v>20.150220390000001</v>
      </c>
      <c r="S6115">
        <v>0</v>
      </c>
      <c r="T6115">
        <v>10.075110199999999</v>
      </c>
    </row>
    <row r="6116" spans="1:20" x14ac:dyDescent="0.35">
      <c r="A6116" s="1">
        <v>45888</v>
      </c>
      <c r="B6116">
        <v>2025</v>
      </c>
      <c r="C6116" t="s">
        <v>397</v>
      </c>
      <c r="D6116" t="s">
        <v>398</v>
      </c>
      <c r="E6116" t="s">
        <v>527</v>
      </c>
      <c r="F6116">
        <v>4</v>
      </c>
      <c r="G6116">
        <v>-20.966480000000001</v>
      </c>
      <c r="H6116">
        <v>151.17173</v>
      </c>
      <c r="I6116">
        <v>45</v>
      </c>
      <c r="J6116" t="s">
        <v>314</v>
      </c>
      <c r="K6116" t="s">
        <v>437</v>
      </c>
      <c r="L6116" t="s">
        <v>438</v>
      </c>
      <c r="M6116">
        <v>24</v>
      </c>
      <c r="N6116">
        <v>6</v>
      </c>
      <c r="O6116">
        <v>1</v>
      </c>
      <c r="P6116">
        <v>1</v>
      </c>
      <c r="Q6116">
        <v>1</v>
      </c>
      <c r="R6116">
        <v>17.967325819999999</v>
      </c>
      <c r="S6116">
        <v>33.777507389999997</v>
      </c>
      <c r="T6116">
        <v>25.872416609999998</v>
      </c>
    </row>
    <row r="6117" spans="1:20" x14ac:dyDescent="0.35">
      <c r="A6117" s="1">
        <v>45891</v>
      </c>
      <c r="B6117">
        <v>2025</v>
      </c>
      <c r="C6117" t="s">
        <v>528</v>
      </c>
      <c r="D6117" t="s">
        <v>529</v>
      </c>
      <c r="E6117" t="s">
        <v>530</v>
      </c>
      <c r="F6117">
        <v>1</v>
      </c>
      <c r="G6117">
        <v>-21.126930000000002</v>
      </c>
      <c r="H6117">
        <v>150.43536</v>
      </c>
      <c r="I6117">
        <v>45</v>
      </c>
      <c r="J6117" t="s">
        <v>314</v>
      </c>
      <c r="K6117" t="s">
        <v>437</v>
      </c>
      <c r="L6117" t="s">
        <v>438</v>
      </c>
      <c r="M6117">
        <v>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</row>
    <row r="6118" spans="1:20" x14ac:dyDescent="0.35">
      <c r="A6118" s="1">
        <v>45891</v>
      </c>
      <c r="B6118">
        <v>2025</v>
      </c>
      <c r="C6118" t="s">
        <v>528</v>
      </c>
      <c r="D6118" t="s">
        <v>529</v>
      </c>
      <c r="E6118" t="s">
        <v>530</v>
      </c>
      <c r="F6118">
        <v>1</v>
      </c>
      <c r="G6118">
        <v>-21.126930000000002</v>
      </c>
      <c r="H6118">
        <v>150.43536</v>
      </c>
      <c r="I6118">
        <v>45</v>
      </c>
      <c r="J6118" t="s">
        <v>314</v>
      </c>
      <c r="K6118" t="s">
        <v>437</v>
      </c>
      <c r="L6118" t="s">
        <v>438</v>
      </c>
      <c r="M6118">
        <v>2</v>
      </c>
      <c r="N6118">
        <v>2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</row>
    <row r="6119" spans="1:20" x14ac:dyDescent="0.35">
      <c r="A6119" s="1">
        <v>45891</v>
      </c>
      <c r="B6119">
        <v>2025</v>
      </c>
      <c r="C6119" t="s">
        <v>528</v>
      </c>
      <c r="D6119" t="s">
        <v>529</v>
      </c>
      <c r="E6119" t="s">
        <v>530</v>
      </c>
      <c r="F6119">
        <v>1</v>
      </c>
      <c r="G6119">
        <v>-21.126930000000002</v>
      </c>
      <c r="H6119">
        <v>150.43536</v>
      </c>
      <c r="I6119">
        <v>45</v>
      </c>
      <c r="J6119" t="s">
        <v>314</v>
      </c>
      <c r="K6119" t="s">
        <v>437</v>
      </c>
      <c r="L6119" t="s">
        <v>438</v>
      </c>
      <c r="M6119">
        <v>3</v>
      </c>
      <c r="N6119">
        <v>3</v>
      </c>
      <c r="O6119">
        <v>0</v>
      </c>
      <c r="P6119">
        <v>1</v>
      </c>
      <c r="Q6119">
        <v>1</v>
      </c>
      <c r="R6119">
        <v>0</v>
      </c>
      <c r="S6119">
        <v>19.570333510000001</v>
      </c>
      <c r="T6119">
        <v>9.7851667550000005</v>
      </c>
    </row>
    <row r="6120" spans="1:20" x14ac:dyDescent="0.35">
      <c r="A6120" s="1">
        <v>45891</v>
      </c>
      <c r="B6120">
        <v>2025</v>
      </c>
      <c r="C6120" t="s">
        <v>528</v>
      </c>
      <c r="D6120" t="s">
        <v>529</v>
      </c>
      <c r="E6120" t="s">
        <v>530</v>
      </c>
      <c r="F6120">
        <v>1</v>
      </c>
      <c r="G6120">
        <v>-21.126930000000002</v>
      </c>
      <c r="H6120">
        <v>150.43536</v>
      </c>
      <c r="I6120">
        <v>45</v>
      </c>
      <c r="J6120" t="s">
        <v>314</v>
      </c>
      <c r="K6120" t="s">
        <v>437</v>
      </c>
      <c r="L6120" t="s">
        <v>438</v>
      </c>
      <c r="M6120">
        <v>4</v>
      </c>
      <c r="N6120">
        <v>4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</row>
    <row r="6121" spans="1:20" x14ac:dyDescent="0.35">
      <c r="A6121" s="1">
        <v>45891</v>
      </c>
      <c r="B6121">
        <v>2025</v>
      </c>
      <c r="C6121" t="s">
        <v>528</v>
      </c>
      <c r="D6121" t="s">
        <v>529</v>
      </c>
      <c r="E6121" t="s">
        <v>530</v>
      </c>
      <c r="F6121">
        <v>1</v>
      </c>
      <c r="G6121">
        <v>-21.126930000000002</v>
      </c>
      <c r="H6121">
        <v>150.43536</v>
      </c>
      <c r="I6121">
        <v>45</v>
      </c>
      <c r="J6121" t="s">
        <v>314</v>
      </c>
      <c r="K6121" t="s">
        <v>437</v>
      </c>
      <c r="L6121" t="s">
        <v>438</v>
      </c>
      <c r="M6121">
        <v>5</v>
      </c>
      <c r="N6121">
        <v>5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</row>
    <row r="6122" spans="1:20" x14ac:dyDescent="0.35">
      <c r="A6122" s="1">
        <v>45891</v>
      </c>
      <c r="B6122">
        <v>2025</v>
      </c>
      <c r="C6122" t="s">
        <v>528</v>
      </c>
      <c r="D6122" t="s">
        <v>529</v>
      </c>
      <c r="E6122" t="s">
        <v>530</v>
      </c>
      <c r="F6122">
        <v>1</v>
      </c>
      <c r="G6122">
        <v>-21.126930000000002</v>
      </c>
      <c r="H6122">
        <v>150.43536</v>
      </c>
      <c r="I6122">
        <v>45</v>
      </c>
      <c r="J6122" t="s">
        <v>314</v>
      </c>
      <c r="K6122" t="s">
        <v>437</v>
      </c>
      <c r="L6122" t="s">
        <v>438</v>
      </c>
      <c r="M6122">
        <v>6</v>
      </c>
      <c r="N6122">
        <v>6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 x14ac:dyDescent="0.35">
      <c r="A6123" s="1">
        <v>45891</v>
      </c>
      <c r="B6123">
        <v>2025</v>
      </c>
      <c r="C6123" t="s">
        <v>528</v>
      </c>
      <c r="D6123" t="s">
        <v>529</v>
      </c>
      <c r="E6123" t="s">
        <v>531</v>
      </c>
      <c r="F6123">
        <v>2</v>
      </c>
      <c r="G6123">
        <v>-21.138480000000001</v>
      </c>
      <c r="H6123">
        <v>150.44681</v>
      </c>
      <c r="I6123">
        <v>45</v>
      </c>
      <c r="J6123" t="s">
        <v>314</v>
      </c>
      <c r="K6123" t="s">
        <v>437</v>
      </c>
      <c r="L6123" t="s">
        <v>438</v>
      </c>
      <c r="M6123">
        <v>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 x14ac:dyDescent="0.35">
      <c r="A6124" s="1">
        <v>45891</v>
      </c>
      <c r="B6124">
        <v>2025</v>
      </c>
      <c r="C6124" t="s">
        <v>528</v>
      </c>
      <c r="D6124" t="s">
        <v>529</v>
      </c>
      <c r="E6124" t="s">
        <v>531</v>
      </c>
      <c r="F6124">
        <v>2</v>
      </c>
      <c r="G6124">
        <v>-21.138480000000001</v>
      </c>
      <c r="H6124">
        <v>150.44681</v>
      </c>
      <c r="I6124">
        <v>45</v>
      </c>
      <c r="J6124" t="s">
        <v>314</v>
      </c>
      <c r="K6124" t="s">
        <v>437</v>
      </c>
      <c r="L6124" t="s">
        <v>438</v>
      </c>
      <c r="M6124">
        <v>8</v>
      </c>
      <c r="N6124">
        <v>2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 x14ac:dyDescent="0.35">
      <c r="A6125" s="1">
        <v>45891</v>
      </c>
      <c r="B6125">
        <v>2025</v>
      </c>
      <c r="C6125" t="s">
        <v>528</v>
      </c>
      <c r="D6125" t="s">
        <v>529</v>
      </c>
      <c r="E6125" t="s">
        <v>531</v>
      </c>
      <c r="F6125">
        <v>2</v>
      </c>
      <c r="G6125">
        <v>-21.138480000000001</v>
      </c>
      <c r="H6125">
        <v>150.44681</v>
      </c>
      <c r="I6125">
        <v>45</v>
      </c>
      <c r="J6125" t="s">
        <v>314</v>
      </c>
      <c r="K6125" t="s">
        <v>437</v>
      </c>
      <c r="L6125" t="s">
        <v>438</v>
      </c>
      <c r="M6125">
        <v>9</v>
      </c>
      <c r="N6125">
        <v>3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 x14ac:dyDescent="0.35">
      <c r="A6126" s="1">
        <v>45891</v>
      </c>
      <c r="B6126">
        <v>2025</v>
      </c>
      <c r="C6126" t="s">
        <v>528</v>
      </c>
      <c r="D6126" t="s">
        <v>529</v>
      </c>
      <c r="E6126" t="s">
        <v>531</v>
      </c>
      <c r="F6126">
        <v>2</v>
      </c>
      <c r="G6126">
        <v>-21.138480000000001</v>
      </c>
      <c r="H6126">
        <v>150.44681</v>
      </c>
      <c r="I6126">
        <v>45</v>
      </c>
      <c r="J6126" t="s">
        <v>314</v>
      </c>
      <c r="K6126" t="s">
        <v>437</v>
      </c>
      <c r="L6126" t="s">
        <v>438</v>
      </c>
      <c r="M6126">
        <v>10</v>
      </c>
      <c r="N6126">
        <v>4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 x14ac:dyDescent="0.35">
      <c r="A6127" s="1">
        <v>45891</v>
      </c>
      <c r="B6127">
        <v>2025</v>
      </c>
      <c r="C6127" t="s">
        <v>528</v>
      </c>
      <c r="D6127" t="s">
        <v>529</v>
      </c>
      <c r="E6127" t="s">
        <v>531</v>
      </c>
      <c r="F6127">
        <v>2</v>
      </c>
      <c r="G6127">
        <v>-21.138480000000001</v>
      </c>
      <c r="H6127">
        <v>150.44681</v>
      </c>
      <c r="I6127">
        <v>45</v>
      </c>
      <c r="J6127" t="s">
        <v>314</v>
      </c>
      <c r="K6127" t="s">
        <v>437</v>
      </c>
      <c r="L6127" t="s">
        <v>438</v>
      </c>
      <c r="M6127">
        <v>11</v>
      </c>
      <c r="N6127">
        <v>5</v>
      </c>
      <c r="O6127">
        <v>0</v>
      </c>
      <c r="P6127">
        <v>1</v>
      </c>
      <c r="Q6127">
        <v>1</v>
      </c>
      <c r="R6127">
        <v>0</v>
      </c>
      <c r="S6127">
        <v>16.304768620000001</v>
      </c>
      <c r="T6127">
        <v>8.1523843110000005</v>
      </c>
    </row>
    <row r="6128" spans="1:20" x14ac:dyDescent="0.35">
      <c r="A6128" s="1">
        <v>45891</v>
      </c>
      <c r="B6128">
        <v>2025</v>
      </c>
      <c r="C6128" t="s">
        <v>528</v>
      </c>
      <c r="D6128" t="s">
        <v>529</v>
      </c>
      <c r="E6128" t="s">
        <v>531</v>
      </c>
      <c r="F6128">
        <v>2</v>
      </c>
      <c r="G6128">
        <v>-21.138480000000001</v>
      </c>
      <c r="H6128">
        <v>150.44681</v>
      </c>
      <c r="I6128">
        <v>45</v>
      </c>
      <c r="J6128" t="s">
        <v>314</v>
      </c>
      <c r="K6128" t="s">
        <v>437</v>
      </c>
      <c r="L6128" t="s">
        <v>438</v>
      </c>
      <c r="M6128">
        <v>12</v>
      </c>
      <c r="N6128">
        <v>6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 x14ac:dyDescent="0.35">
      <c r="A6129" s="1">
        <v>45891</v>
      </c>
      <c r="B6129">
        <v>2025</v>
      </c>
      <c r="C6129" t="s">
        <v>528</v>
      </c>
      <c r="D6129" t="s">
        <v>529</v>
      </c>
      <c r="E6129" t="s">
        <v>532</v>
      </c>
      <c r="F6129">
        <v>3</v>
      </c>
      <c r="G6129">
        <v>-21.145320000000002</v>
      </c>
      <c r="H6129">
        <v>150.45534000000001</v>
      </c>
      <c r="I6129">
        <v>45</v>
      </c>
      <c r="J6129" t="s">
        <v>314</v>
      </c>
      <c r="K6129" t="s">
        <v>437</v>
      </c>
      <c r="L6129" t="s">
        <v>438</v>
      </c>
      <c r="M6129">
        <v>13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 x14ac:dyDescent="0.35">
      <c r="A6130" s="1">
        <v>45891</v>
      </c>
      <c r="B6130">
        <v>2025</v>
      </c>
      <c r="C6130" t="s">
        <v>528</v>
      </c>
      <c r="D6130" t="s">
        <v>529</v>
      </c>
      <c r="E6130" t="s">
        <v>532</v>
      </c>
      <c r="F6130">
        <v>3</v>
      </c>
      <c r="G6130">
        <v>-21.145320000000002</v>
      </c>
      <c r="H6130">
        <v>150.45534000000001</v>
      </c>
      <c r="I6130">
        <v>45</v>
      </c>
      <c r="J6130" t="s">
        <v>314</v>
      </c>
      <c r="K6130" t="s">
        <v>437</v>
      </c>
      <c r="L6130" t="s">
        <v>438</v>
      </c>
      <c r="M6130">
        <v>14</v>
      </c>
      <c r="N6130">
        <v>2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</row>
    <row r="6131" spans="1:20" x14ac:dyDescent="0.35">
      <c r="A6131" s="1">
        <v>45891</v>
      </c>
      <c r="B6131">
        <v>2025</v>
      </c>
      <c r="C6131" t="s">
        <v>528</v>
      </c>
      <c r="D6131" t="s">
        <v>529</v>
      </c>
      <c r="E6131" t="s">
        <v>532</v>
      </c>
      <c r="F6131">
        <v>3</v>
      </c>
      <c r="G6131">
        <v>-21.145320000000002</v>
      </c>
      <c r="H6131">
        <v>150.45534000000001</v>
      </c>
      <c r="I6131">
        <v>45</v>
      </c>
      <c r="J6131" t="s">
        <v>314</v>
      </c>
      <c r="K6131" t="s">
        <v>437</v>
      </c>
      <c r="L6131" t="s">
        <v>438</v>
      </c>
      <c r="M6131">
        <v>15</v>
      </c>
      <c r="N6131">
        <v>3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</row>
    <row r="6132" spans="1:20" x14ac:dyDescent="0.35">
      <c r="A6132" s="1">
        <v>45891</v>
      </c>
      <c r="B6132">
        <v>2025</v>
      </c>
      <c r="C6132" t="s">
        <v>528</v>
      </c>
      <c r="D6132" t="s">
        <v>529</v>
      </c>
      <c r="E6132" t="s">
        <v>532</v>
      </c>
      <c r="F6132">
        <v>3</v>
      </c>
      <c r="G6132">
        <v>-21.145320000000002</v>
      </c>
      <c r="H6132">
        <v>150.45534000000001</v>
      </c>
      <c r="I6132">
        <v>45</v>
      </c>
      <c r="J6132" t="s">
        <v>314</v>
      </c>
      <c r="K6132" t="s">
        <v>437</v>
      </c>
      <c r="L6132" t="s">
        <v>438</v>
      </c>
      <c r="M6132">
        <v>16</v>
      </c>
      <c r="N6132">
        <v>4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</row>
    <row r="6133" spans="1:20" x14ac:dyDescent="0.35">
      <c r="A6133" s="1">
        <v>45891</v>
      </c>
      <c r="B6133">
        <v>2025</v>
      </c>
      <c r="C6133" t="s">
        <v>528</v>
      </c>
      <c r="D6133" t="s">
        <v>529</v>
      </c>
      <c r="E6133" t="s">
        <v>532</v>
      </c>
      <c r="F6133">
        <v>3</v>
      </c>
      <c r="G6133">
        <v>-21.145320000000002</v>
      </c>
      <c r="H6133">
        <v>150.45534000000001</v>
      </c>
      <c r="I6133">
        <v>45</v>
      </c>
      <c r="J6133" t="s">
        <v>314</v>
      </c>
      <c r="K6133" t="s">
        <v>437</v>
      </c>
      <c r="L6133" t="s">
        <v>438</v>
      </c>
      <c r="M6133">
        <v>17</v>
      </c>
      <c r="N6133">
        <v>5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</row>
    <row r="6134" spans="1:20" x14ac:dyDescent="0.35">
      <c r="A6134" s="1">
        <v>45891</v>
      </c>
      <c r="B6134">
        <v>2025</v>
      </c>
      <c r="C6134" t="s">
        <v>528</v>
      </c>
      <c r="D6134" t="s">
        <v>529</v>
      </c>
      <c r="E6134" t="s">
        <v>532</v>
      </c>
      <c r="F6134">
        <v>3</v>
      </c>
      <c r="G6134">
        <v>-21.145320000000002</v>
      </c>
      <c r="H6134">
        <v>150.45534000000001</v>
      </c>
      <c r="I6134">
        <v>45</v>
      </c>
      <c r="J6134" t="s">
        <v>314</v>
      </c>
      <c r="K6134" t="s">
        <v>437</v>
      </c>
      <c r="L6134" t="s">
        <v>438</v>
      </c>
      <c r="M6134">
        <v>18</v>
      </c>
      <c r="N6134">
        <v>6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</row>
    <row r="6135" spans="1:20" x14ac:dyDescent="0.35">
      <c r="A6135" s="1">
        <v>45891</v>
      </c>
      <c r="B6135">
        <v>2025</v>
      </c>
      <c r="C6135" t="s">
        <v>528</v>
      </c>
      <c r="D6135" t="s">
        <v>529</v>
      </c>
      <c r="E6135" t="s">
        <v>533</v>
      </c>
      <c r="F6135">
        <v>4</v>
      </c>
      <c r="G6135">
        <v>-21.146840000000001</v>
      </c>
      <c r="H6135">
        <v>150.46625</v>
      </c>
      <c r="I6135">
        <v>45</v>
      </c>
      <c r="J6135" t="s">
        <v>314</v>
      </c>
      <c r="K6135" t="s">
        <v>437</v>
      </c>
      <c r="L6135" t="s">
        <v>438</v>
      </c>
      <c r="M6135">
        <v>19</v>
      </c>
      <c r="N6135">
        <v>1</v>
      </c>
      <c r="O6135">
        <v>0</v>
      </c>
      <c r="P6135">
        <v>1</v>
      </c>
      <c r="Q6135">
        <v>1</v>
      </c>
      <c r="R6135">
        <v>0</v>
      </c>
      <c r="S6135">
        <v>19.399300220000001</v>
      </c>
      <c r="T6135">
        <v>9.6996501090000002</v>
      </c>
    </row>
    <row r="6136" spans="1:20" x14ac:dyDescent="0.35">
      <c r="A6136" s="1">
        <v>45891</v>
      </c>
      <c r="B6136">
        <v>2025</v>
      </c>
      <c r="C6136" t="s">
        <v>528</v>
      </c>
      <c r="D6136" t="s">
        <v>529</v>
      </c>
      <c r="E6136" t="s">
        <v>533</v>
      </c>
      <c r="F6136">
        <v>4</v>
      </c>
      <c r="G6136">
        <v>-21.146840000000001</v>
      </c>
      <c r="H6136">
        <v>150.46625</v>
      </c>
      <c r="I6136">
        <v>45</v>
      </c>
      <c r="J6136" t="s">
        <v>314</v>
      </c>
      <c r="K6136" t="s">
        <v>437</v>
      </c>
      <c r="L6136" t="s">
        <v>438</v>
      </c>
      <c r="M6136">
        <v>20</v>
      </c>
      <c r="N6136">
        <v>2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</row>
    <row r="6137" spans="1:20" x14ac:dyDescent="0.35">
      <c r="A6137" s="1">
        <v>45891</v>
      </c>
      <c r="B6137">
        <v>2025</v>
      </c>
      <c r="C6137" t="s">
        <v>528</v>
      </c>
      <c r="D6137" t="s">
        <v>529</v>
      </c>
      <c r="E6137" t="s">
        <v>533</v>
      </c>
      <c r="F6137">
        <v>4</v>
      </c>
      <c r="G6137">
        <v>-21.146840000000001</v>
      </c>
      <c r="H6137">
        <v>150.46625</v>
      </c>
      <c r="I6137">
        <v>45</v>
      </c>
      <c r="J6137" t="s">
        <v>314</v>
      </c>
      <c r="K6137" t="s">
        <v>437</v>
      </c>
      <c r="L6137" t="s">
        <v>438</v>
      </c>
      <c r="M6137">
        <v>21</v>
      </c>
      <c r="N6137">
        <v>3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</row>
    <row r="6138" spans="1:20" x14ac:dyDescent="0.35">
      <c r="A6138" s="1">
        <v>45891</v>
      </c>
      <c r="B6138">
        <v>2025</v>
      </c>
      <c r="C6138" t="s">
        <v>528</v>
      </c>
      <c r="D6138" t="s">
        <v>529</v>
      </c>
      <c r="E6138" t="s">
        <v>533</v>
      </c>
      <c r="F6138">
        <v>4</v>
      </c>
      <c r="G6138">
        <v>-21.146840000000001</v>
      </c>
      <c r="H6138">
        <v>150.46625</v>
      </c>
      <c r="I6138">
        <v>45</v>
      </c>
      <c r="J6138" t="s">
        <v>314</v>
      </c>
      <c r="K6138" t="s">
        <v>437</v>
      </c>
      <c r="L6138" t="s">
        <v>438</v>
      </c>
      <c r="M6138">
        <v>22</v>
      </c>
      <c r="N6138">
        <v>4</v>
      </c>
      <c r="O6138">
        <v>0</v>
      </c>
      <c r="P6138">
        <v>1</v>
      </c>
      <c r="Q6138">
        <v>1</v>
      </c>
      <c r="R6138">
        <v>0</v>
      </c>
      <c r="S6138">
        <v>19.989305730000002</v>
      </c>
      <c r="T6138">
        <v>9.9946528669999992</v>
      </c>
    </row>
    <row r="6139" spans="1:20" x14ac:dyDescent="0.35">
      <c r="A6139" s="1">
        <v>45891</v>
      </c>
      <c r="B6139">
        <v>2025</v>
      </c>
      <c r="C6139" t="s">
        <v>528</v>
      </c>
      <c r="D6139" t="s">
        <v>529</v>
      </c>
      <c r="E6139" t="s">
        <v>533</v>
      </c>
      <c r="F6139">
        <v>4</v>
      </c>
      <c r="G6139">
        <v>-21.146840000000001</v>
      </c>
      <c r="H6139">
        <v>150.46625</v>
      </c>
      <c r="I6139">
        <v>45</v>
      </c>
      <c r="J6139" t="s">
        <v>314</v>
      </c>
      <c r="K6139" t="s">
        <v>437</v>
      </c>
      <c r="L6139" t="s">
        <v>438</v>
      </c>
      <c r="M6139">
        <v>23</v>
      </c>
      <c r="N6139">
        <v>5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</row>
    <row r="6140" spans="1:20" x14ac:dyDescent="0.35">
      <c r="A6140" s="1">
        <v>45891</v>
      </c>
      <c r="B6140">
        <v>2025</v>
      </c>
      <c r="C6140" t="s">
        <v>528</v>
      </c>
      <c r="D6140" t="s">
        <v>529</v>
      </c>
      <c r="E6140" t="s">
        <v>533</v>
      </c>
      <c r="F6140">
        <v>4</v>
      </c>
      <c r="G6140">
        <v>-21.146840000000001</v>
      </c>
      <c r="H6140">
        <v>150.46625</v>
      </c>
      <c r="I6140">
        <v>45</v>
      </c>
      <c r="J6140" t="s">
        <v>314</v>
      </c>
      <c r="K6140" t="s">
        <v>437</v>
      </c>
      <c r="L6140" t="s">
        <v>438</v>
      </c>
      <c r="M6140">
        <v>24</v>
      </c>
      <c r="N6140">
        <v>6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</row>
    <row r="6141" spans="1:20" x14ac:dyDescent="0.35">
      <c r="A6141" s="1">
        <v>45892</v>
      </c>
      <c r="B6141">
        <v>2025</v>
      </c>
      <c r="C6141" t="s">
        <v>534</v>
      </c>
      <c r="D6141" t="s">
        <v>535</v>
      </c>
      <c r="E6141" t="s">
        <v>536</v>
      </c>
      <c r="F6141">
        <v>1</v>
      </c>
      <c r="G6141">
        <v>-20.946147</v>
      </c>
      <c r="H6141">
        <v>150.06736699999999</v>
      </c>
      <c r="I6141">
        <v>45</v>
      </c>
      <c r="J6141" t="s">
        <v>314</v>
      </c>
      <c r="K6141" t="s">
        <v>437</v>
      </c>
      <c r="L6141" t="s">
        <v>438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63.290807600000001</v>
      </c>
      <c r="S6141">
        <v>139.47487770000001</v>
      </c>
      <c r="T6141">
        <v>101.3828427</v>
      </c>
    </row>
    <row r="6142" spans="1:20" x14ac:dyDescent="0.35">
      <c r="A6142" s="1">
        <v>45892</v>
      </c>
      <c r="B6142">
        <v>2025</v>
      </c>
      <c r="C6142" t="s">
        <v>534</v>
      </c>
      <c r="D6142" t="s">
        <v>535</v>
      </c>
      <c r="E6142" t="s">
        <v>536</v>
      </c>
      <c r="F6142">
        <v>1</v>
      </c>
      <c r="G6142">
        <v>-20.946147</v>
      </c>
      <c r="H6142">
        <v>150.06736699999999</v>
      </c>
      <c r="I6142">
        <v>45</v>
      </c>
      <c r="J6142" t="s">
        <v>314</v>
      </c>
      <c r="K6142" t="s">
        <v>437</v>
      </c>
      <c r="L6142" t="s">
        <v>438</v>
      </c>
      <c r="M6142">
        <v>2</v>
      </c>
      <c r="N6142">
        <v>2</v>
      </c>
      <c r="O6142">
        <v>1</v>
      </c>
      <c r="P6142">
        <v>1</v>
      </c>
      <c r="Q6142">
        <v>1</v>
      </c>
      <c r="R6142">
        <v>72.884085769999999</v>
      </c>
      <c r="S6142">
        <v>43.718710539999996</v>
      </c>
      <c r="T6142">
        <v>58.301398159999998</v>
      </c>
    </row>
    <row r="6143" spans="1:20" x14ac:dyDescent="0.35">
      <c r="A6143" s="1">
        <v>45892</v>
      </c>
      <c r="B6143">
        <v>2025</v>
      </c>
      <c r="C6143" t="s">
        <v>534</v>
      </c>
      <c r="D6143" t="s">
        <v>535</v>
      </c>
      <c r="E6143" t="s">
        <v>536</v>
      </c>
      <c r="F6143">
        <v>1</v>
      </c>
      <c r="G6143">
        <v>-20.946147</v>
      </c>
      <c r="H6143">
        <v>150.06736699999999</v>
      </c>
      <c r="I6143">
        <v>45</v>
      </c>
      <c r="J6143" t="s">
        <v>314</v>
      </c>
      <c r="K6143" t="s">
        <v>437</v>
      </c>
      <c r="L6143" t="s">
        <v>438</v>
      </c>
      <c r="M6143">
        <v>3</v>
      </c>
      <c r="N6143">
        <v>3</v>
      </c>
      <c r="O6143">
        <v>1</v>
      </c>
      <c r="P6143">
        <v>1</v>
      </c>
      <c r="Q6143">
        <v>1</v>
      </c>
      <c r="R6143">
        <v>64.072103799999994</v>
      </c>
      <c r="S6143">
        <v>139.63121469999999</v>
      </c>
      <c r="T6143">
        <v>101.85165929999999</v>
      </c>
    </row>
    <row r="6144" spans="1:20" x14ac:dyDescent="0.35">
      <c r="A6144" s="1">
        <v>45892</v>
      </c>
      <c r="B6144">
        <v>2025</v>
      </c>
      <c r="C6144" t="s">
        <v>534</v>
      </c>
      <c r="D6144" t="s">
        <v>535</v>
      </c>
      <c r="E6144" t="s">
        <v>536</v>
      </c>
      <c r="F6144">
        <v>1</v>
      </c>
      <c r="G6144">
        <v>-20.946147</v>
      </c>
      <c r="H6144">
        <v>150.06736699999999</v>
      </c>
      <c r="I6144">
        <v>45</v>
      </c>
      <c r="J6144" t="s">
        <v>314</v>
      </c>
      <c r="K6144" t="s">
        <v>437</v>
      </c>
      <c r="L6144" t="s">
        <v>438</v>
      </c>
      <c r="M6144">
        <v>4</v>
      </c>
      <c r="N6144">
        <v>4</v>
      </c>
      <c r="O6144">
        <v>1</v>
      </c>
      <c r="P6144">
        <v>1</v>
      </c>
      <c r="Q6144">
        <v>1</v>
      </c>
      <c r="R6144">
        <v>78.676146270000004</v>
      </c>
      <c r="S6144">
        <v>21.792545910000001</v>
      </c>
      <c r="T6144">
        <v>50.234346090000003</v>
      </c>
    </row>
    <row r="6145" spans="1:20" x14ac:dyDescent="0.35">
      <c r="A6145" s="1">
        <v>45892</v>
      </c>
      <c r="B6145">
        <v>2025</v>
      </c>
      <c r="C6145" t="s">
        <v>534</v>
      </c>
      <c r="D6145" t="s">
        <v>535</v>
      </c>
      <c r="E6145" t="s">
        <v>536</v>
      </c>
      <c r="F6145">
        <v>1</v>
      </c>
      <c r="G6145">
        <v>-20.946147</v>
      </c>
      <c r="H6145">
        <v>150.06736699999999</v>
      </c>
      <c r="I6145">
        <v>45</v>
      </c>
      <c r="J6145" t="s">
        <v>314</v>
      </c>
      <c r="K6145" t="s">
        <v>437</v>
      </c>
      <c r="L6145" t="s">
        <v>438</v>
      </c>
      <c r="M6145">
        <v>5</v>
      </c>
      <c r="N6145">
        <v>5</v>
      </c>
      <c r="O6145">
        <v>1</v>
      </c>
      <c r="P6145">
        <v>1</v>
      </c>
      <c r="Q6145">
        <v>1</v>
      </c>
      <c r="R6145">
        <v>22.05537781</v>
      </c>
      <c r="S6145">
        <v>72.949361800000005</v>
      </c>
      <c r="T6145">
        <v>47.502369809999998</v>
      </c>
    </row>
    <row r="6146" spans="1:20" x14ac:dyDescent="0.35">
      <c r="A6146" s="1">
        <v>45892</v>
      </c>
      <c r="B6146">
        <v>2025</v>
      </c>
      <c r="C6146" t="s">
        <v>534</v>
      </c>
      <c r="D6146" t="s">
        <v>535</v>
      </c>
      <c r="E6146" t="s">
        <v>536</v>
      </c>
      <c r="F6146">
        <v>1</v>
      </c>
      <c r="G6146">
        <v>-20.946147</v>
      </c>
      <c r="H6146">
        <v>150.06736699999999</v>
      </c>
      <c r="I6146">
        <v>45</v>
      </c>
      <c r="J6146" t="s">
        <v>314</v>
      </c>
      <c r="K6146" t="s">
        <v>437</v>
      </c>
      <c r="L6146" t="s">
        <v>438</v>
      </c>
      <c r="M6146">
        <v>6</v>
      </c>
      <c r="N6146">
        <v>6</v>
      </c>
      <c r="O6146">
        <v>1</v>
      </c>
      <c r="P6146">
        <v>1</v>
      </c>
      <c r="Q6146">
        <v>1</v>
      </c>
      <c r="R6146">
        <v>62.201410529999997</v>
      </c>
      <c r="S6146">
        <v>86.388731000000007</v>
      </c>
      <c r="T6146">
        <v>74.295070769999995</v>
      </c>
    </row>
    <row r="6147" spans="1:20" x14ac:dyDescent="0.35">
      <c r="A6147" s="1">
        <v>45892</v>
      </c>
      <c r="B6147">
        <v>2025</v>
      </c>
      <c r="C6147" t="s">
        <v>534</v>
      </c>
      <c r="D6147" t="s">
        <v>535</v>
      </c>
      <c r="E6147" t="s">
        <v>537</v>
      </c>
      <c r="F6147">
        <v>2</v>
      </c>
      <c r="G6147">
        <v>-20.956593999999999</v>
      </c>
      <c r="H6147">
        <v>150.06689399999999</v>
      </c>
      <c r="I6147">
        <v>45</v>
      </c>
      <c r="J6147" t="s">
        <v>314</v>
      </c>
      <c r="K6147" t="s">
        <v>437</v>
      </c>
      <c r="L6147" t="s">
        <v>438</v>
      </c>
      <c r="M6147">
        <v>7</v>
      </c>
      <c r="N6147">
        <v>1</v>
      </c>
      <c r="O6147">
        <v>1</v>
      </c>
      <c r="P6147">
        <v>1</v>
      </c>
      <c r="Q6147">
        <v>1</v>
      </c>
      <c r="R6147">
        <v>64.481806759999998</v>
      </c>
      <c r="S6147">
        <v>139.20767609999999</v>
      </c>
      <c r="T6147">
        <v>101.8447414</v>
      </c>
    </row>
    <row r="6148" spans="1:20" x14ac:dyDescent="0.35">
      <c r="A6148" s="1">
        <v>45892</v>
      </c>
      <c r="B6148">
        <v>2025</v>
      </c>
      <c r="C6148" t="s">
        <v>534</v>
      </c>
      <c r="D6148" t="s">
        <v>535</v>
      </c>
      <c r="E6148" t="s">
        <v>537</v>
      </c>
      <c r="F6148">
        <v>2</v>
      </c>
      <c r="G6148">
        <v>-20.956593999999999</v>
      </c>
      <c r="H6148">
        <v>150.06689399999999</v>
      </c>
      <c r="I6148">
        <v>45</v>
      </c>
      <c r="J6148" t="s">
        <v>314</v>
      </c>
      <c r="K6148" t="s">
        <v>437</v>
      </c>
      <c r="L6148" t="s">
        <v>438</v>
      </c>
      <c r="M6148">
        <v>8</v>
      </c>
      <c r="N6148">
        <v>2</v>
      </c>
      <c r="O6148">
        <v>1</v>
      </c>
      <c r="P6148">
        <v>1</v>
      </c>
      <c r="Q6148">
        <v>1</v>
      </c>
      <c r="R6148">
        <v>160.56160929999999</v>
      </c>
      <c r="S6148">
        <v>46.244913339999997</v>
      </c>
      <c r="T6148">
        <v>103.4032613</v>
      </c>
    </row>
    <row r="6149" spans="1:20" x14ac:dyDescent="0.35">
      <c r="A6149" s="1">
        <v>45892</v>
      </c>
      <c r="B6149">
        <v>2025</v>
      </c>
      <c r="C6149" t="s">
        <v>534</v>
      </c>
      <c r="D6149" t="s">
        <v>535</v>
      </c>
      <c r="E6149" t="s">
        <v>537</v>
      </c>
      <c r="F6149">
        <v>2</v>
      </c>
      <c r="G6149">
        <v>-20.956593999999999</v>
      </c>
      <c r="H6149">
        <v>150.06689399999999</v>
      </c>
      <c r="I6149">
        <v>45</v>
      </c>
      <c r="J6149" t="s">
        <v>314</v>
      </c>
      <c r="K6149" t="s">
        <v>437</v>
      </c>
      <c r="L6149" t="s">
        <v>438</v>
      </c>
      <c r="M6149">
        <v>9</v>
      </c>
      <c r="N6149">
        <v>3</v>
      </c>
      <c r="O6149">
        <v>1</v>
      </c>
      <c r="P6149">
        <v>1</v>
      </c>
      <c r="Q6149">
        <v>1</v>
      </c>
      <c r="R6149">
        <v>22.276718169999999</v>
      </c>
      <c r="S6149">
        <v>41.573846340000003</v>
      </c>
      <c r="T6149">
        <v>31.925282249999999</v>
      </c>
    </row>
    <row r="6150" spans="1:20" x14ac:dyDescent="0.35">
      <c r="A6150" s="1">
        <v>45892</v>
      </c>
      <c r="B6150">
        <v>2025</v>
      </c>
      <c r="C6150" t="s">
        <v>534</v>
      </c>
      <c r="D6150" t="s">
        <v>535</v>
      </c>
      <c r="E6150" t="s">
        <v>537</v>
      </c>
      <c r="F6150">
        <v>2</v>
      </c>
      <c r="G6150">
        <v>-20.956593999999999</v>
      </c>
      <c r="H6150">
        <v>150.06689399999999</v>
      </c>
      <c r="I6150">
        <v>45</v>
      </c>
      <c r="J6150" t="s">
        <v>314</v>
      </c>
      <c r="K6150" t="s">
        <v>437</v>
      </c>
      <c r="L6150" t="s">
        <v>438</v>
      </c>
      <c r="M6150">
        <v>10</v>
      </c>
      <c r="N6150">
        <v>4</v>
      </c>
      <c r="O6150">
        <v>1</v>
      </c>
      <c r="P6150">
        <v>1</v>
      </c>
      <c r="Q6150">
        <v>1</v>
      </c>
      <c r="R6150">
        <v>110.696876</v>
      </c>
      <c r="S6150">
        <v>66.236494480000005</v>
      </c>
      <c r="T6150">
        <v>88.466685269999999</v>
      </c>
    </row>
    <row r="6151" spans="1:20" x14ac:dyDescent="0.35">
      <c r="A6151" s="1">
        <v>45892</v>
      </c>
      <c r="B6151">
        <v>2025</v>
      </c>
      <c r="C6151" t="s">
        <v>534</v>
      </c>
      <c r="D6151" t="s">
        <v>535</v>
      </c>
      <c r="E6151" t="s">
        <v>537</v>
      </c>
      <c r="F6151">
        <v>2</v>
      </c>
      <c r="G6151">
        <v>-20.956593999999999</v>
      </c>
      <c r="H6151">
        <v>150.06689399999999</v>
      </c>
      <c r="I6151">
        <v>45</v>
      </c>
      <c r="J6151" t="s">
        <v>314</v>
      </c>
      <c r="K6151" t="s">
        <v>437</v>
      </c>
      <c r="L6151" t="s">
        <v>438</v>
      </c>
      <c r="M6151">
        <v>11</v>
      </c>
      <c r="N6151">
        <v>5</v>
      </c>
      <c r="O6151">
        <v>1</v>
      </c>
      <c r="P6151">
        <v>1</v>
      </c>
      <c r="Q6151">
        <v>1</v>
      </c>
      <c r="R6151">
        <v>76.559910180000003</v>
      </c>
      <c r="S6151">
        <v>38.591788710000003</v>
      </c>
      <c r="T6151">
        <v>57.575849439999999</v>
      </c>
    </row>
    <row r="6152" spans="1:20" x14ac:dyDescent="0.35">
      <c r="A6152" s="1">
        <v>45892</v>
      </c>
      <c r="B6152">
        <v>2025</v>
      </c>
      <c r="C6152" t="s">
        <v>534</v>
      </c>
      <c r="D6152" t="s">
        <v>535</v>
      </c>
      <c r="E6152" t="s">
        <v>537</v>
      </c>
      <c r="F6152">
        <v>2</v>
      </c>
      <c r="G6152">
        <v>-20.956593999999999</v>
      </c>
      <c r="H6152">
        <v>150.06689399999999</v>
      </c>
      <c r="I6152">
        <v>45</v>
      </c>
      <c r="J6152" t="s">
        <v>314</v>
      </c>
      <c r="K6152" t="s">
        <v>437</v>
      </c>
      <c r="L6152" t="s">
        <v>438</v>
      </c>
      <c r="M6152">
        <v>12</v>
      </c>
      <c r="N6152">
        <v>6</v>
      </c>
      <c r="O6152">
        <v>1</v>
      </c>
      <c r="P6152">
        <v>1</v>
      </c>
      <c r="Q6152">
        <v>1</v>
      </c>
      <c r="R6152">
        <v>132.67396690000001</v>
      </c>
      <c r="S6152">
        <v>126.4730752</v>
      </c>
      <c r="T6152">
        <v>129.573521</v>
      </c>
    </row>
    <row r="6153" spans="1:20" x14ac:dyDescent="0.35">
      <c r="A6153" s="1">
        <v>45892</v>
      </c>
      <c r="B6153">
        <v>2025</v>
      </c>
      <c r="C6153" t="s">
        <v>534</v>
      </c>
      <c r="D6153" t="s">
        <v>535</v>
      </c>
      <c r="E6153" t="s">
        <v>538</v>
      </c>
      <c r="F6153">
        <v>3</v>
      </c>
      <c r="G6153">
        <v>-20.965489999999999</v>
      </c>
      <c r="H6153">
        <v>150.06874400000001</v>
      </c>
      <c r="I6153">
        <v>45</v>
      </c>
      <c r="J6153" t="s">
        <v>314</v>
      </c>
      <c r="K6153" t="s">
        <v>437</v>
      </c>
      <c r="L6153" t="s">
        <v>438</v>
      </c>
      <c r="M6153">
        <v>13</v>
      </c>
      <c r="N6153">
        <v>1</v>
      </c>
      <c r="O6153">
        <v>1</v>
      </c>
      <c r="P6153">
        <v>1</v>
      </c>
      <c r="Q6153">
        <v>1</v>
      </c>
      <c r="R6153">
        <v>21.007778500000001</v>
      </c>
      <c r="S6153">
        <v>62.259931860000002</v>
      </c>
      <c r="T6153">
        <v>41.633855179999998</v>
      </c>
    </row>
    <row r="6154" spans="1:20" x14ac:dyDescent="0.35">
      <c r="A6154" s="1">
        <v>45892</v>
      </c>
      <c r="B6154">
        <v>2025</v>
      </c>
      <c r="C6154" t="s">
        <v>534</v>
      </c>
      <c r="D6154" t="s">
        <v>535</v>
      </c>
      <c r="E6154" t="s">
        <v>538</v>
      </c>
      <c r="F6154">
        <v>3</v>
      </c>
      <c r="G6154">
        <v>-20.965489999999999</v>
      </c>
      <c r="H6154">
        <v>150.06874400000001</v>
      </c>
      <c r="I6154">
        <v>45</v>
      </c>
      <c r="J6154" t="s">
        <v>314</v>
      </c>
      <c r="K6154" t="s">
        <v>437</v>
      </c>
      <c r="L6154" t="s">
        <v>438</v>
      </c>
      <c r="M6154">
        <v>14</v>
      </c>
      <c r="N6154">
        <v>2</v>
      </c>
      <c r="O6154">
        <v>1</v>
      </c>
      <c r="P6154">
        <v>1</v>
      </c>
      <c r="Q6154">
        <v>1</v>
      </c>
      <c r="R6154">
        <v>88.257363440000006</v>
      </c>
      <c r="S6154">
        <v>306.9435239</v>
      </c>
      <c r="T6154">
        <v>197.6004437</v>
      </c>
    </row>
    <row r="6155" spans="1:20" x14ac:dyDescent="0.35">
      <c r="A6155" s="1">
        <v>45892</v>
      </c>
      <c r="B6155">
        <v>2025</v>
      </c>
      <c r="C6155" t="s">
        <v>534</v>
      </c>
      <c r="D6155" t="s">
        <v>535</v>
      </c>
      <c r="E6155" t="s">
        <v>538</v>
      </c>
      <c r="F6155">
        <v>3</v>
      </c>
      <c r="G6155">
        <v>-20.965489999999999</v>
      </c>
      <c r="H6155">
        <v>150.06874400000001</v>
      </c>
      <c r="I6155">
        <v>45</v>
      </c>
      <c r="J6155" t="s">
        <v>314</v>
      </c>
      <c r="K6155" t="s">
        <v>437</v>
      </c>
      <c r="L6155" t="s">
        <v>438</v>
      </c>
      <c r="M6155">
        <v>15</v>
      </c>
      <c r="N6155">
        <v>3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</row>
    <row r="6156" spans="1:20" x14ac:dyDescent="0.35">
      <c r="A6156" s="1">
        <v>45892</v>
      </c>
      <c r="B6156">
        <v>2025</v>
      </c>
      <c r="C6156" t="s">
        <v>534</v>
      </c>
      <c r="D6156" t="s">
        <v>535</v>
      </c>
      <c r="E6156" t="s">
        <v>538</v>
      </c>
      <c r="F6156">
        <v>3</v>
      </c>
      <c r="G6156">
        <v>-20.965489999999999</v>
      </c>
      <c r="H6156">
        <v>150.06874400000001</v>
      </c>
      <c r="I6156">
        <v>45</v>
      </c>
      <c r="J6156" t="s">
        <v>314</v>
      </c>
      <c r="K6156" t="s">
        <v>437</v>
      </c>
      <c r="L6156" t="s">
        <v>438</v>
      </c>
      <c r="M6156">
        <v>16</v>
      </c>
      <c r="N6156">
        <v>4</v>
      </c>
      <c r="O6156">
        <v>1</v>
      </c>
      <c r="P6156">
        <v>0</v>
      </c>
      <c r="Q6156">
        <v>1</v>
      </c>
      <c r="R6156">
        <v>19.757672400000001</v>
      </c>
      <c r="S6156">
        <v>0</v>
      </c>
      <c r="T6156">
        <v>9.8788362000000003</v>
      </c>
    </row>
    <row r="6157" spans="1:20" x14ac:dyDescent="0.35">
      <c r="A6157" s="1">
        <v>45892</v>
      </c>
      <c r="B6157">
        <v>2025</v>
      </c>
      <c r="C6157" t="s">
        <v>534</v>
      </c>
      <c r="D6157" t="s">
        <v>535</v>
      </c>
      <c r="E6157" t="s">
        <v>538</v>
      </c>
      <c r="F6157">
        <v>3</v>
      </c>
      <c r="G6157">
        <v>-20.965489999999999</v>
      </c>
      <c r="H6157">
        <v>150.06874400000001</v>
      </c>
      <c r="I6157">
        <v>45</v>
      </c>
      <c r="J6157" t="s">
        <v>314</v>
      </c>
      <c r="K6157" t="s">
        <v>437</v>
      </c>
      <c r="L6157" t="s">
        <v>438</v>
      </c>
      <c r="M6157">
        <v>17</v>
      </c>
      <c r="N6157">
        <v>5</v>
      </c>
      <c r="O6157">
        <v>0</v>
      </c>
      <c r="P6157">
        <v>1</v>
      </c>
      <c r="Q6157">
        <v>1</v>
      </c>
      <c r="R6157">
        <v>0</v>
      </c>
      <c r="S6157">
        <v>23.058253530000002</v>
      </c>
      <c r="T6157">
        <v>11.52912676</v>
      </c>
    </row>
    <row r="6158" spans="1:20" x14ac:dyDescent="0.35">
      <c r="A6158" s="1">
        <v>45892</v>
      </c>
      <c r="B6158">
        <v>2025</v>
      </c>
      <c r="C6158" t="s">
        <v>534</v>
      </c>
      <c r="D6158" t="s">
        <v>535</v>
      </c>
      <c r="E6158" t="s">
        <v>538</v>
      </c>
      <c r="F6158">
        <v>3</v>
      </c>
      <c r="G6158">
        <v>-20.965489999999999</v>
      </c>
      <c r="H6158">
        <v>150.06874400000001</v>
      </c>
      <c r="I6158">
        <v>45</v>
      </c>
      <c r="J6158" t="s">
        <v>314</v>
      </c>
      <c r="K6158" t="s">
        <v>437</v>
      </c>
      <c r="L6158" t="s">
        <v>438</v>
      </c>
      <c r="M6158">
        <v>18</v>
      </c>
      <c r="N6158">
        <v>6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</row>
    <row r="6159" spans="1:20" x14ac:dyDescent="0.35">
      <c r="A6159" s="1">
        <v>45892</v>
      </c>
      <c r="B6159">
        <v>2025</v>
      </c>
      <c r="C6159" t="s">
        <v>534</v>
      </c>
      <c r="D6159" t="s">
        <v>535</v>
      </c>
      <c r="E6159" t="s">
        <v>539</v>
      </c>
      <c r="F6159">
        <v>4</v>
      </c>
      <c r="G6159">
        <v>-20.974215999999998</v>
      </c>
      <c r="H6159">
        <v>150.070841</v>
      </c>
      <c r="I6159">
        <v>45</v>
      </c>
      <c r="J6159" t="s">
        <v>314</v>
      </c>
      <c r="K6159" t="s">
        <v>437</v>
      </c>
      <c r="L6159" t="s">
        <v>438</v>
      </c>
      <c r="M6159">
        <v>19</v>
      </c>
      <c r="N6159">
        <v>1</v>
      </c>
      <c r="O6159">
        <v>1</v>
      </c>
      <c r="P6159">
        <v>1</v>
      </c>
      <c r="Q6159">
        <v>1</v>
      </c>
      <c r="R6159">
        <v>23.402258010000001</v>
      </c>
      <c r="S6159">
        <v>21.020291</v>
      </c>
      <c r="T6159">
        <v>22.211274499999998</v>
      </c>
    </row>
    <row r="6160" spans="1:20" x14ac:dyDescent="0.35">
      <c r="A6160" s="1">
        <v>45892</v>
      </c>
      <c r="B6160">
        <v>2025</v>
      </c>
      <c r="C6160" t="s">
        <v>534</v>
      </c>
      <c r="D6160" t="s">
        <v>535</v>
      </c>
      <c r="E6160" t="s">
        <v>539</v>
      </c>
      <c r="F6160">
        <v>4</v>
      </c>
      <c r="G6160">
        <v>-20.974215999999998</v>
      </c>
      <c r="H6160">
        <v>150.070841</v>
      </c>
      <c r="I6160">
        <v>45</v>
      </c>
      <c r="J6160" t="s">
        <v>314</v>
      </c>
      <c r="K6160" t="s">
        <v>437</v>
      </c>
      <c r="L6160" t="s">
        <v>438</v>
      </c>
      <c r="M6160">
        <v>20</v>
      </c>
      <c r="N6160">
        <v>2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</row>
    <row r="6161" spans="1:20" x14ac:dyDescent="0.35">
      <c r="A6161" s="1">
        <v>45892</v>
      </c>
      <c r="B6161">
        <v>2025</v>
      </c>
      <c r="C6161" t="s">
        <v>534</v>
      </c>
      <c r="D6161" t="s">
        <v>535</v>
      </c>
      <c r="E6161" t="s">
        <v>539</v>
      </c>
      <c r="F6161">
        <v>4</v>
      </c>
      <c r="G6161">
        <v>-20.974215999999998</v>
      </c>
      <c r="H6161">
        <v>150.070841</v>
      </c>
      <c r="I6161">
        <v>45</v>
      </c>
      <c r="J6161" t="s">
        <v>314</v>
      </c>
      <c r="K6161" t="s">
        <v>437</v>
      </c>
      <c r="L6161" t="s">
        <v>438</v>
      </c>
      <c r="M6161">
        <v>21</v>
      </c>
      <c r="N6161">
        <v>3</v>
      </c>
      <c r="O6161">
        <v>0</v>
      </c>
      <c r="P6161">
        <v>1</v>
      </c>
      <c r="Q6161">
        <v>1</v>
      </c>
      <c r="R6161">
        <v>0</v>
      </c>
      <c r="S6161">
        <v>31.467651579999998</v>
      </c>
      <c r="T6161">
        <v>15.733825789999999</v>
      </c>
    </row>
    <row r="6162" spans="1:20" x14ac:dyDescent="0.35">
      <c r="A6162" s="1">
        <v>45892</v>
      </c>
      <c r="B6162">
        <v>2025</v>
      </c>
      <c r="C6162" t="s">
        <v>534</v>
      </c>
      <c r="D6162" t="s">
        <v>535</v>
      </c>
      <c r="E6162" t="s">
        <v>539</v>
      </c>
      <c r="F6162">
        <v>4</v>
      </c>
      <c r="G6162">
        <v>-20.974215999999998</v>
      </c>
      <c r="H6162">
        <v>150.070841</v>
      </c>
      <c r="I6162">
        <v>45</v>
      </c>
      <c r="J6162" t="s">
        <v>314</v>
      </c>
      <c r="K6162" t="s">
        <v>437</v>
      </c>
      <c r="L6162" t="s">
        <v>438</v>
      </c>
      <c r="M6162">
        <v>22</v>
      </c>
      <c r="N6162">
        <v>4</v>
      </c>
      <c r="O6162">
        <v>1</v>
      </c>
      <c r="P6162">
        <v>0</v>
      </c>
      <c r="Q6162">
        <v>1</v>
      </c>
      <c r="R6162">
        <v>18.58514473</v>
      </c>
      <c r="S6162">
        <v>0</v>
      </c>
      <c r="T6162">
        <v>9.2925723639999998</v>
      </c>
    </row>
    <row r="6163" spans="1:20" x14ac:dyDescent="0.35">
      <c r="A6163" s="1">
        <v>45892</v>
      </c>
      <c r="B6163">
        <v>2025</v>
      </c>
      <c r="C6163" t="s">
        <v>534</v>
      </c>
      <c r="D6163" t="s">
        <v>535</v>
      </c>
      <c r="E6163" t="s">
        <v>539</v>
      </c>
      <c r="F6163">
        <v>4</v>
      </c>
      <c r="G6163">
        <v>-20.974215999999998</v>
      </c>
      <c r="H6163">
        <v>150.070841</v>
      </c>
      <c r="I6163">
        <v>45</v>
      </c>
      <c r="J6163" t="s">
        <v>314</v>
      </c>
      <c r="K6163" t="s">
        <v>437</v>
      </c>
      <c r="L6163" t="s">
        <v>438</v>
      </c>
      <c r="M6163">
        <v>23</v>
      </c>
      <c r="N6163">
        <v>5</v>
      </c>
      <c r="O6163">
        <v>1</v>
      </c>
      <c r="P6163">
        <v>1</v>
      </c>
      <c r="Q6163">
        <v>1</v>
      </c>
      <c r="R6163">
        <v>19.156079739999999</v>
      </c>
      <c r="S6163">
        <v>24.351686239999999</v>
      </c>
      <c r="T6163">
        <v>21.753882990000001</v>
      </c>
    </row>
    <row r="6164" spans="1:20" x14ac:dyDescent="0.35">
      <c r="A6164" s="1">
        <v>45892</v>
      </c>
      <c r="B6164">
        <v>2025</v>
      </c>
      <c r="C6164" t="s">
        <v>534</v>
      </c>
      <c r="D6164" t="s">
        <v>535</v>
      </c>
      <c r="E6164" t="s">
        <v>539</v>
      </c>
      <c r="F6164">
        <v>4</v>
      </c>
      <c r="G6164">
        <v>-20.974215999999998</v>
      </c>
      <c r="H6164">
        <v>150.070841</v>
      </c>
      <c r="I6164">
        <v>45</v>
      </c>
      <c r="J6164" t="s">
        <v>314</v>
      </c>
      <c r="K6164" t="s">
        <v>437</v>
      </c>
      <c r="L6164" t="s">
        <v>438</v>
      </c>
      <c r="M6164">
        <v>24</v>
      </c>
      <c r="N6164">
        <v>6</v>
      </c>
      <c r="O6164">
        <v>1</v>
      </c>
      <c r="P6164">
        <v>0</v>
      </c>
      <c r="Q6164">
        <v>1</v>
      </c>
      <c r="R6164">
        <v>72.036159040000001</v>
      </c>
      <c r="S6164">
        <v>0</v>
      </c>
      <c r="T6164">
        <v>36.018079520000001</v>
      </c>
    </row>
    <row r="6165" spans="1:20" x14ac:dyDescent="0.35">
      <c r="A6165" s="1">
        <v>45923</v>
      </c>
      <c r="B6165">
        <v>2025</v>
      </c>
      <c r="C6165" t="s">
        <v>150</v>
      </c>
      <c r="D6165" t="s">
        <v>151</v>
      </c>
      <c r="E6165" t="s">
        <v>152</v>
      </c>
      <c r="F6165">
        <v>1</v>
      </c>
      <c r="G6165">
        <v>-14.74325</v>
      </c>
      <c r="H6165">
        <v>145.50568999999999</v>
      </c>
      <c r="I6165" t="s">
        <v>754</v>
      </c>
      <c r="J6165" t="s">
        <v>22</v>
      </c>
      <c r="K6165" t="s">
        <v>23</v>
      </c>
      <c r="L6165" t="s">
        <v>53</v>
      </c>
      <c r="M6165">
        <v>1</v>
      </c>
      <c r="N6165">
        <v>1</v>
      </c>
      <c r="O6165">
        <v>1</v>
      </c>
      <c r="P6165">
        <v>0</v>
      </c>
      <c r="Q6165">
        <v>1</v>
      </c>
      <c r="R6165">
        <v>34.426568449999998</v>
      </c>
      <c r="S6165">
        <v>0</v>
      </c>
      <c r="T6165">
        <v>17.213284219999998</v>
      </c>
    </row>
    <row r="6166" spans="1:20" x14ac:dyDescent="0.35">
      <c r="A6166" s="1">
        <v>45923</v>
      </c>
      <c r="B6166">
        <v>2025</v>
      </c>
      <c r="C6166" t="s">
        <v>150</v>
      </c>
      <c r="D6166" t="s">
        <v>151</v>
      </c>
      <c r="E6166" t="s">
        <v>152</v>
      </c>
      <c r="F6166">
        <v>1</v>
      </c>
      <c r="G6166">
        <v>-14.74325</v>
      </c>
      <c r="H6166">
        <v>145.50568999999999</v>
      </c>
      <c r="I6166" t="s">
        <v>754</v>
      </c>
      <c r="J6166" t="s">
        <v>22</v>
      </c>
      <c r="K6166" t="s">
        <v>23</v>
      </c>
      <c r="L6166" t="s">
        <v>53</v>
      </c>
      <c r="M6166">
        <v>2</v>
      </c>
      <c r="N6166">
        <v>2</v>
      </c>
      <c r="O6166">
        <v>0</v>
      </c>
      <c r="P6166">
        <v>1</v>
      </c>
      <c r="Q6166">
        <v>1</v>
      </c>
      <c r="R6166">
        <v>0</v>
      </c>
      <c r="S6166">
        <v>17.662512880000001</v>
      </c>
      <c r="T6166">
        <v>8.8312564420000008</v>
      </c>
    </row>
    <row r="6167" spans="1:20" x14ac:dyDescent="0.35">
      <c r="A6167" s="1">
        <v>45923</v>
      </c>
      <c r="B6167">
        <v>2025</v>
      </c>
      <c r="C6167" t="s">
        <v>150</v>
      </c>
      <c r="D6167" t="s">
        <v>151</v>
      </c>
      <c r="E6167" t="s">
        <v>152</v>
      </c>
      <c r="F6167">
        <v>1</v>
      </c>
      <c r="G6167">
        <v>-14.74325</v>
      </c>
      <c r="H6167">
        <v>145.50568999999999</v>
      </c>
      <c r="I6167" t="s">
        <v>754</v>
      </c>
      <c r="J6167" t="s">
        <v>22</v>
      </c>
      <c r="K6167" t="s">
        <v>23</v>
      </c>
      <c r="L6167" t="s">
        <v>53</v>
      </c>
      <c r="M6167">
        <v>3</v>
      </c>
      <c r="N6167">
        <v>3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</row>
    <row r="6168" spans="1:20" x14ac:dyDescent="0.35">
      <c r="A6168" s="1">
        <v>45923</v>
      </c>
      <c r="B6168">
        <v>2025</v>
      </c>
      <c r="C6168" t="s">
        <v>150</v>
      </c>
      <c r="D6168" t="s">
        <v>151</v>
      </c>
      <c r="E6168" t="s">
        <v>152</v>
      </c>
      <c r="F6168">
        <v>1</v>
      </c>
      <c r="G6168">
        <v>-14.74325</v>
      </c>
      <c r="H6168">
        <v>145.50568999999999</v>
      </c>
      <c r="I6168" t="s">
        <v>754</v>
      </c>
      <c r="J6168" t="s">
        <v>22</v>
      </c>
      <c r="K6168" t="s">
        <v>23</v>
      </c>
      <c r="L6168" t="s">
        <v>53</v>
      </c>
      <c r="M6168">
        <v>4</v>
      </c>
      <c r="N6168">
        <v>4</v>
      </c>
      <c r="O6168">
        <v>0</v>
      </c>
      <c r="P6168">
        <v>1</v>
      </c>
      <c r="Q6168">
        <v>1</v>
      </c>
      <c r="R6168">
        <v>0</v>
      </c>
      <c r="S6168">
        <v>33.433540909999998</v>
      </c>
      <c r="T6168">
        <v>16.716770459999999</v>
      </c>
    </row>
    <row r="6169" spans="1:20" x14ac:dyDescent="0.35">
      <c r="A6169" s="1">
        <v>45923</v>
      </c>
      <c r="B6169">
        <v>2025</v>
      </c>
      <c r="C6169" t="s">
        <v>150</v>
      </c>
      <c r="D6169" t="s">
        <v>151</v>
      </c>
      <c r="E6169" t="s">
        <v>152</v>
      </c>
      <c r="F6169">
        <v>1</v>
      </c>
      <c r="G6169">
        <v>-14.74325</v>
      </c>
      <c r="H6169">
        <v>145.50568999999999</v>
      </c>
      <c r="I6169" t="s">
        <v>754</v>
      </c>
      <c r="J6169" t="s">
        <v>22</v>
      </c>
      <c r="K6169" t="s">
        <v>23</v>
      </c>
      <c r="L6169" t="s">
        <v>53</v>
      </c>
      <c r="M6169">
        <v>5</v>
      </c>
      <c r="N6169">
        <v>5</v>
      </c>
      <c r="O6169">
        <v>1</v>
      </c>
      <c r="P6169">
        <v>1</v>
      </c>
      <c r="Q6169">
        <v>1</v>
      </c>
      <c r="R6169">
        <v>33.305762710000003</v>
      </c>
      <c r="S6169">
        <v>53.626249729999998</v>
      </c>
      <c r="T6169">
        <v>43.466006219999997</v>
      </c>
    </row>
    <row r="6170" spans="1:20" x14ac:dyDescent="0.35">
      <c r="A6170" s="1">
        <v>45923</v>
      </c>
      <c r="B6170">
        <v>2025</v>
      </c>
      <c r="C6170" t="s">
        <v>150</v>
      </c>
      <c r="D6170" t="s">
        <v>151</v>
      </c>
      <c r="E6170" t="s">
        <v>152</v>
      </c>
      <c r="F6170">
        <v>1</v>
      </c>
      <c r="G6170">
        <v>-14.74325</v>
      </c>
      <c r="H6170">
        <v>145.50568999999999</v>
      </c>
      <c r="I6170" t="s">
        <v>754</v>
      </c>
      <c r="J6170" t="s">
        <v>22</v>
      </c>
      <c r="K6170" t="s">
        <v>23</v>
      </c>
      <c r="L6170" t="s">
        <v>53</v>
      </c>
      <c r="M6170">
        <v>6</v>
      </c>
      <c r="N6170">
        <v>6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 x14ac:dyDescent="0.35">
      <c r="A6171" s="1">
        <v>45923</v>
      </c>
      <c r="B6171">
        <v>2025</v>
      </c>
      <c r="C6171" t="s">
        <v>150</v>
      </c>
      <c r="D6171" t="s">
        <v>151</v>
      </c>
      <c r="E6171" t="s">
        <v>152</v>
      </c>
      <c r="F6171">
        <v>1</v>
      </c>
      <c r="G6171">
        <v>-14.74325</v>
      </c>
      <c r="H6171">
        <v>145.50568999999999</v>
      </c>
      <c r="I6171" t="s">
        <v>754</v>
      </c>
      <c r="J6171" t="s">
        <v>22</v>
      </c>
      <c r="K6171" t="s">
        <v>23</v>
      </c>
      <c r="L6171" t="s">
        <v>53</v>
      </c>
      <c r="M6171">
        <v>7</v>
      </c>
      <c r="N6171">
        <v>7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 x14ac:dyDescent="0.35">
      <c r="A6172" s="1">
        <v>45923</v>
      </c>
      <c r="B6172">
        <v>2025</v>
      </c>
      <c r="C6172" t="s">
        <v>150</v>
      </c>
      <c r="D6172" t="s">
        <v>151</v>
      </c>
      <c r="E6172" t="s">
        <v>152</v>
      </c>
      <c r="F6172">
        <v>1</v>
      </c>
      <c r="G6172">
        <v>-14.74325</v>
      </c>
      <c r="H6172">
        <v>145.50568999999999</v>
      </c>
      <c r="I6172" t="s">
        <v>754</v>
      </c>
      <c r="J6172" t="s">
        <v>22</v>
      </c>
      <c r="K6172" t="s">
        <v>23</v>
      </c>
      <c r="L6172" t="s">
        <v>53</v>
      </c>
      <c r="M6172">
        <v>8</v>
      </c>
      <c r="N6172">
        <v>8</v>
      </c>
      <c r="O6172">
        <v>1</v>
      </c>
      <c r="P6172">
        <v>0</v>
      </c>
      <c r="Q6172">
        <v>1</v>
      </c>
      <c r="R6172">
        <v>18.11394542</v>
      </c>
      <c r="S6172">
        <v>0</v>
      </c>
      <c r="T6172">
        <v>9.0569727120000003</v>
      </c>
    </row>
    <row r="6173" spans="1:20" x14ac:dyDescent="0.35">
      <c r="A6173" s="1">
        <v>45923</v>
      </c>
      <c r="B6173">
        <v>2025</v>
      </c>
      <c r="C6173" t="s">
        <v>150</v>
      </c>
      <c r="D6173" t="s">
        <v>151</v>
      </c>
      <c r="E6173" t="s">
        <v>152</v>
      </c>
      <c r="F6173">
        <v>1</v>
      </c>
      <c r="G6173">
        <v>-14.74325</v>
      </c>
      <c r="H6173">
        <v>145.50568999999999</v>
      </c>
      <c r="I6173" t="s">
        <v>754</v>
      </c>
      <c r="J6173" t="s">
        <v>22</v>
      </c>
      <c r="K6173" t="s">
        <v>23</v>
      </c>
      <c r="L6173" t="s">
        <v>53</v>
      </c>
      <c r="M6173">
        <v>9</v>
      </c>
      <c r="N6173">
        <v>9</v>
      </c>
      <c r="O6173">
        <v>1</v>
      </c>
      <c r="P6173">
        <v>0</v>
      </c>
      <c r="Q6173">
        <v>1</v>
      </c>
      <c r="R6173">
        <v>16.792727259999999</v>
      </c>
      <c r="S6173">
        <v>0</v>
      </c>
      <c r="T6173">
        <v>8.3963636309999998</v>
      </c>
    </row>
    <row r="6174" spans="1:20" x14ac:dyDescent="0.35">
      <c r="A6174" s="1">
        <v>45923</v>
      </c>
      <c r="B6174">
        <v>2025</v>
      </c>
      <c r="C6174" t="s">
        <v>150</v>
      </c>
      <c r="D6174" t="s">
        <v>151</v>
      </c>
      <c r="E6174" t="s">
        <v>152</v>
      </c>
      <c r="F6174">
        <v>1</v>
      </c>
      <c r="G6174">
        <v>-14.74325</v>
      </c>
      <c r="H6174">
        <v>145.50568999999999</v>
      </c>
      <c r="I6174" t="s">
        <v>754</v>
      </c>
      <c r="J6174" t="s">
        <v>22</v>
      </c>
      <c r="K6174" t="s">
        <v>23</v>
      </c>
      <c r="L6174" t="s">
        <v>53</v>
      </c>
      <c r="M6174">
        <v>10</v>
      </c>
      <c r="N6174">
        <v>10</v>
      </c>
      <c r="O6174">
        <v>0</v>
      </c>
      <c r="P6174">
        <v>1</v>
      </c>
      <c r="Q6174">
        <v>1</v>
      </c>
      <c r="R6174">
        <v>0</v>
      </c>
      <c r="S6174">
        <v>17.819462340000001</v>
      </c>
      <c r="T6174">
        <v>8.9097311720000008</v>
      </c>
    </row>
    <row r="6175" spans="1:20" x14ac:dyDescent="0.35">
      <c r="A6175" s="1">
        <v>45923</v>
      </c>
      <c r="B6175">
        <v>2025</v>
      </c>
      <c r="C6175" t="s">
        <v>150</v>
      </c>
      <c r="D6175" t="s">
        <v>151</v>
      </c>
      <c r="E6175" t="s">
        <v>152</v>
      </c>
      <c r="F6175">
        <v>1</v>
      </c>
      <c r="G6175">
        <v>-14.74325</v>
      </c>
      <c r="H6175">
        <v>145.50568999999999</v>
      </c>
      <c r="I6175" t="s">
        <v>754</v>
      </c>
      <c r="J6175" t="s">
        <v>22</v>
      </c>
      <c r="K6175" t="s">
        <v>23</v>
      </c>
      <c r="L6175" t="s">
        <v>53</v>
      </c>
      <c r="M6175">
        <v>11</v>
      </c>
      <c r="N6175">
        <v>11</v>
      </c>
      <c r="O6175">
        <v>0</v>
      </c>
      <c r="P6175">
        <v>1</v>
      </c>
      <c r="Q6175">
        <v>1</v>
      </c>
      <c r="R6175">
        <v>0</v>
      </c>
      <c r="S6175">
        <v>20.001766830000001</v>
      </c>
      <c r="T6175">
        <v>10.000883419999999</v>
      </c>
    </row>
    <row r="6176" spans="1:20" x14ac:dyDescent="0.35">
      <c r="A6176" s="1">
        <v>45923</v>
      </c>
      <c r="B6176">
        <v>2025</v>
      </c>
      <c r="C6176" t="s">
        <v>150</v>
      </c>
      <c r="D6176" t="s">
        <v>151</v>
      </c>
      <c r="E6176" t="s">
        <v>152</v>
      </c>
      <c r="F6176">
        <v>1</v>
      </c>
      <c r="G6176">
        <v>-14.74325</v>
      </c>
      <c r="H6176">
        <v>145.50568999999999</v>
      </c>
      <c r="I6176" t="s">
        <v>754</v>
      </c>
      <c r="J6176" t="s">
        <v>22</v>
      </c>
      <c r="K6176" t="s">
        <v>23</v>
      </c>
      <c r="L6176" t="s">
        <v>53</v>
      </c>
      <c r="M6176">
        <v>12</v>
      </c>
      <c r="N6176">
        <v>12</v>
      </c>
      <c r="O6176">
        <v>0</v>
      </c>
      <c r="P6176">
        <v>1</v>
      </c>
      <c r="Q6176">
        <v>1</v>
      </c>
      <c r="R6176">
        <v>0</v>
      </c>
      <c r="S6176">
        <v>20.305565000000001</v>
      </c>
      <c r="T6176">
        <v>10.152782500000001</v>
      </c>
    </row>
    <row r="6177" spans="1:20" x14ac:dyDescent="0.35">
      <c r="A6177" s="1">
        <v>45923</v>
      </c>
      <c r="B6177">
        <v>2025</v>
      </c>
      <c r="C6177" t="s">
        <v>150</v>
      </c>
      <c r="D6177" t="s">
        <v>151</v>
      </c>
      <c r="E6177" t="s">
        <v>153</v>
      </c>
      <c r="F6177">
        <v>2</v>
      </c>
      <c r="G6177">
        <v>-14.74042</v>
      </c>
      <c r="H6177">
        <v>145.50761</v>
      </c>
      <c r="I6177" t="s">
        <v>754</v>
      </c>
      <c r="J6177" t="s">
        <v>22</v>
      </c>
      <c r="K6177" t="s">
        <v>23</v>
      </c>
      <c r="L6177" t="s">
        <v>53</v>
      </c>
      <c r="M6177">
        <v>13</v>
      </c>
      <c r="N6177">
        <v>1</v>
      </c>
      <c r="O6177">
        <v>1</v>
      </c>
      <c r="P6177">
        <v>1</v>
      </c>
      <c r="Q6177">
        <v>1</v>
      </c>
      <c r="R6177">
        <v>308.32250119999998</v>
      </c>
      <c r="S6177">
        <v>234.0070724</v>
      </c>
      <c r="T6177">
        <v>271.1647868</v>
      </c>
    </row>
    <row r="6178" spans="1:20" x14ac:dyDescent="0.35">
      <c r="A6178" s="1">
        <v>45923</v>
      </c>
      <c r="B6178">
        <v>2025</v>
      </c>
      <c r="C6178" t="s">
        <v>150</v>
      </c>
      <c r="D6178" t="s">
        <v>151</v>
      </c>
      <c r="E6178" t="s">
        <v>153</v>
      </c>
      <c r="F6178">
        <v>2</v>
      </c>
      <c r="G6178">
        <v>-14.74042</v>
      </c>
      <c r="H6178">
        <v>145.50761</v>
      </c>
      <c r="I6178" t="s">
        <v>754</v>
      </c>
      <c r="J6178" t="s">
        <v>22</v>
      </c>
      <c r="K6178" t="s">
        <v>23</v>
      </c>
      <c r="L6178" t="s">
        <v>53</v>
      </c>
      <c r="M6178">
        <v>14</v>
      </c>
      <c r="N6178">
        <v>2</v>
      </c>
      <c r="O6178">
        <v>1</v>
      </c>
      <c r="P6178">
        <v>1</v>
      </c>
      <c r="Q6178">
        <v>1</v>
      </c>
      <c r="R6178">
        <v>176.46428349999999</v>
      </c>
      <c r="S6178">
        <v>122.3224908</v>
      </c>
      <c r="T6178">
        <v>149.39338710000001</v>
      </c>
    </row>
    <row r="6179" spans="1:20" x14ac:dyDescent="0.35">
      <c r="A6179" s="1">
        <v>45923</v>
      </c>
      <c r="B6179">
        <v>2025</v>
      </c>
      <c r="C6179" t="s">
        <v>150</v>
      </c>
      <c r="D6179" t="s">
        <v>151</v>
      </c>
      <c r="E6179" t="s">
        <v>153</v>
      </c>
      <c r="F6179">
        <v>2</v>
      </c>
      <c r="G6179">
        <v>-14.74042</v>
      </c>
      <c r="H6179">
        <v>145.50761</v>
      </c>
      <c r="I6179" t="s">
        <v>754</v>
      </c>
      <c r="J6179" t="s">
        <v>22</v>
      </c>
      <c r="K6179" t="s">
        <v>23</v>
      </c>
      <c r="L6179" t="s">
        <v>53</v>
      </c>
      <c r="M6179">
        <v>15</v>
      </c>
      <c r="N6179">
        <v>3</v>
      </c>
      <c r="O6179">
        <v>1</v>
      </c>
      <c r="P6179">
        <v>1</v>
      </c>
      <c r="Q6179">
        <v>1</v>
      </c>
      <c r="R6179">
        <v>57.984365519999997</v>
      </c>
      <c r="S6179">
        <v>136.49030329999999</v>
      </c>
      <c r="T6179">
        <v>97.237334399999995</v>
      </c>
    </row>
    <row r="6180" spans="1:20" x14ac:dyDescent="0.35">
      <c r="A6180" s="1">
        <v>45923</v>
      </c>
      <c r="B6180">
        <v>2025</v>
      </c>
      <c r="C6180" t="s">
        <v>150</v>
      </c>
      <c r="D6180" t="s">
        <v>151</v>
      </c>
      <c r="E6180" t="s">
        <v>153</v>
      </c>
      <c r="F6180">
        <v>2</v>
      </c>
      <c r="G6180">
        <v>-14.74042</v>
      </c>
      <c r="H6180">
        <v>145.50761</v>
      </c>
      <c r="I6180" t="s">
        <v>754</v>
      </c>
      <c r="J6180" t="s">
        <v>22</v>
      </c>
      <c r="K6180" t="s">
        <v>23</v>
      </c>
      <c r="L6180" t="s">
        <v>53</v>
      </c>
      <c r="M6180">
        <v>16</v>
      </c>
      <c r="N6180">
        <v>4</v>
      </c>
      <c r="O6180">
        <v>1</v>
      </c>
      <c r="P6180">
        <v>1</v>
      </c>
      <c r="Q6180">
        <v>1</v>
      </c>
      <c r="R6180">
        <v>503.41068510000002</v>
      </c>
      <c r="S6180">
        <v>505.58059220000001</v>
      </c>
      <c r="T6180">
        <v>504.49563860000001</v>
      </c>
    </row>
    <row r="6181" spans="1:20" x14ac:dyDescent="0.35">
      <c r="A6181" s="1">
        <v>45923</v>
      </c>
      <c r="B6181">
        <v>2025</v>
      </c>
      <c r="C6181" t="s">
        <v>150</v>
      </c>
      <c r="D6181" t="s">
        <v>151</v>
      </c>
      <c r="E6181" t="s">
        <v>153</v>
      </c>
      <c r="F6181">
        <v>2</v>
      </c>
      <c r="G6181">
        <v>-14.74042</v>
      </c>
      <c r="H6181">
        <v>145.50761</v>
      </c>
      <c r="I6181" t="s">
        <v>754</v>
      </c>
      <c r="J6181" t="s">
        <v>22</v>
      </c>
      <c r="K6181" t="s">
        <v>23</v>
      </c>
      <c r="L6181" t="s">
        <v>53</v>
      </c>
      <c r="M6181">
        <v>17</v>
      </c>
      <c r="N6181">
        <v>5</v>
      </c>
      <c r="O6181">
        <v>1</v>
      </c>
      <c r="P6181">
        <v>1</v>
      </c>
      <c r="Q6181">
        <v>1</v>
      </c>
      <c r="R6181">
        <v>260.53730250000001</v>
      </c>
      <c r="S6181">
        <v>133.85039269999999</v>
      </c>
      <c r="T6181">
        <v>197.1938476</v>
      </c>
    </row>
    <row r="6182" spans="1:20" x14ac:dyDescent="0.35">
      <c r="A6182" s="1">
        <v>45923</v>
      </c>
      <c r="B6182">
        <v>2025</v>
      </c>
      <c r="C6182" t="s">
        <v>150</v>
      </c>
      <c r="D6182" t="s">
        <v>151</v>
      </c>
      <c r="E6182" t="s">
        <v>153</v>
      </c>
      <c r="F6182">
        <v>2</v>
      </c>
      <c r="G6182">
        <v>-14.74042</v>
      </c>
      <c r="H6182">
        <v>145.50761</v>
      </c>
      <c r="I6182" t="s">
        <v>754</v>
      </c>
      <c r="J6182" t="s">
        <v>22</v>
      </c>
      <c r="K6182" t="s">
        <v>23</v>
      </c>
      <c r="L6182" t="s">
        <v>53</v>
      </c>
      <c r="M6182">
        <v>18</v>
      </c>
      <c r="N6182">
        <v>6</v>
      </c>
      <c r="O6182">
        <v>1</v>
      </c>
      <c r="P6182">
        <v>1</v>
      </c>
      <c r="Q6182">
        <v>1</v>
      </c>
      <c r="R6182">
        <v>196.86223269999999</v>
      </c>
      <c r="S6182">
        <v>99.867340920000004</v>
      </c>
      <c r="T6182">
        <v>148.36478679999999</v>
      </c>
    </row>
    <row r="6183" spans="1:20" x14ac:dyDescent="0.35">
      <c r="A6183" s="1">
        <v>45923</v>
      </c>
      <c r="B6183">
        <v>2025</v>
      </c>
      <c r="C6183" t="s">
        <v>150</v>
      </c>
      <c r="D6183" t="s">
        <v>151</v>
      </c>
      <c r="E6183" t="s">
        <v>153</v>
      </c>
      <c r="F6183">
        <v>2</v>
      </c>
      <c r="G6183">
        <v>-14.74042</v>
      </c>
      <c r="H6183">
        <v>145.50761</v>
      </c>
      <c r="I6183" t="s">
        <v>754</v>
      </c>
      <c r="J6183" t="s">
        <v>22</v>
      </c>
      <c r="K6183" t="s">
        <v>23</v>
      </c>
      <c r="L6183" t="s">
        <v>53</v>
      </c>
      <c r="M6183">
        <v>19</v>
      </c>
      <c r="N6183">
        <v>7</v>
      </c>
      <c r="O6183">
        <v>1</v>
      </c>
      <c r="P6183">
        <v>1</v>
      </c>
      <c r="Q6183">
        <v>1</v>
      </c>
      <c r="R6183">
        <v>138.91024590000001</v>
      </c>
      <c r="S6183">
        <v>158.91092420000001</v>
      </c>
      <c r="T6183">
        <v>148.910585</v>
      </c>
    </row>
    <row r="6184" spans="1:20" x14ac:dyDescent="0.35">
      <c r="A6184" s="1">
        <v>45923</v>
      </c>
      <c r="B6184">
        <v>2025</v>
      </c>
      <c r="C6184" t="s">
        <v>150</v>
      </c>
      <c r="D6184" t="s">
        <v>151</v>
      </c>
      <c r="E6184" t="s">
        <v>153</v>
      </c>
      <c r="F6184">
        <v>2</v>
      </c>
      <c r="G6184">
        <v>-14.74042</v>
      </c>
      <c r="H6184">
        <v>145.50761</v>
      </c>
      <c r="I6184" t="s">
        <v>754</v>
      </c>
      <c r="J6184" t="s">
        <v>22</v>
      </c>
      <c r="K6184" t="s">
        <v>23</v>
      </c>
      <c r="L6184" t="s">
        <v>53</v>
      </c>
      <c r="M6184">
        <v>20</v>
      </c>
      <c r="N6184">
        <v>8</v>
      </c>
      <c r="O6184">
        <v>1</v>
      </c>
      <c r="P6184">
        <v>1</v>
      </c>
      <c r="Q6184">
        <v>1</v>
      </c>
      <c r="R6184">
        <v>699.29444790000002</v>
      </c>
      <c r="S6184">
        <v>1010.424829</v>
      </c>
      <c r="T6184">
        <v>854.85963819999995</v>
      </c>
    </row>
    <row r="6185" spans="1:20" x14ac:dyDescent="0.35">
      <c r="A6185" s="1">
        <v>45923</v>
      </c>
      <c r="B6185">
        <v>2025</v>
      </c>
      <c r="C6185" t="s">
        <v>150</v>
      </c>
      <c r="D6185" t="s">
        <v>151</v>
      </c>
      <c r="E6185" t="s">
        <v>153</v>
      </c>
      <c r="F6185">
        <v>2</v>
      </c>
      <c r="G6185">
        <v>-14.74042</v>
      </c>
      <c r="H6185">
        <v>145.50761</v>
      </c>
      <c r="I6185" t="s">
        <v>754</v>
      </c>
      <c r="J6185" t="s">
        <v>22</v>
      </c>
      <c r="K6185" t="s">
        <v>23</v>
      </c>
      <c r="L6185" t="s">
        <v>53</v>
      </c>
      <c r="M6185">
        <v>21</v>
      </c>
      <c r="N6185">
        <v>9</v>
      </c>
      <c r="O6185">
        <v>1</v>
      </c>
      <c r="P6185">
        <v>1</v>
      </c>
      <c r="Q6185">
        <v>1</v>
      </c>
      <c r="R6185">
        <v>168.39242580000001</v>
      </c>
      <c r="S6185">
        <v>155.6978881</v>
      </c>
      <c r="T6185">
        <v>162.04515699999999</v>
      </c>
    </row>
    <row r="6186" spans="1:20" x14ac:dyDescent="0.35">
      <c r="A6186" s="1">
        <v>45923</v>
      </c>
      <c r="B6186">
        <v>2025</v>
      </c>
      <c r="C6186" t="s">
        <v>150</v>
      </c>
      <c r="D6186" t="s">
        <v>151</v>
      </c>
      <c r="E6186" t="s">
        <v>153</v>
      </c>
      <c r="F6186">
        <v>2</v>
      </c>
      <c r="G6186">
        <v>-14.74042</v>
      </c>
      <c r="H6186">
        <v>145.50761</v>
      </c>
      <c r="I6186" t="s">
        <v>754</v>
      </c>
      <c r="J6186" t="s">
        <v>22</v>
      </c>
      <c r="K6186" t="s">
        <v>23</v>
      </c>
      <c r="L6186" t="s">
        <v>53</v>
      </c>
      <c r="M6186">
        <v>22</v>
      </c>
      <c r="N6186">
        <v>10</v>
      </c>
      <c r="O6186">
        <v>1</v>
      </c>
      <c r="P6186">
        <v>1</v>
      </c>
      <c r="Q6186">
        <v>1</v>
      </c>
      <c r="R6186">
        <v>162.566632</v>
      </c>
      <c r="S6186">
        <v>269.4001973</v>
      </c>
      <c r="T6186">
        <v>215.9834146</v>
      </c>
    </row>
    <row r="6187" spans="1:20" x14ac:dyDescent="0.35">
      <c r="A6187" s="1">
        <v>45923</v>
      </c>
      <c r="B6187">
        <v>2025</v>
      </c>
      <c r="C6187" t="s">
        <v>150</v>
      </c>
      <c r="D6187" t="s">
        <v>151</v>
      </c>
      <c r="E6187" t="s">
        <v>153</v>
      </c>
      <c r="F6187">
        <v>2</v>
      </c>
      <c r="G6187">
        <v>-14.74042</v>
      </c>
      <c r="H6187">
        <v>145.50761</v>
      </c>
      <c r="I6187" t="s">
        <v>754</v>
      </c>
      <c r="J6187" t="s">
        <v>22</v>
      </c>
      <c r="K6187" t="s">
        <v>23</v>
      </c>
      <c r="L6187" t="s">
        <v>53</v>
      </c>
      <c r="M6187">
        <v>23</v>
      </c>
      <c r="N6187">
        <v>11</v>
      </c>
      <c r="O6187">
        <v>1</v>
      </c>
      <c r="P6187">
        <v>1</v>
      </c>
      <c r="Q6187">
        <v>1</v>
      </c>
      <c r="R6187">
        <v>173.6573339</v>
      </c>
      <c r="S6187">
        <v>200.79143640000001</v>
      </c>
      <c r="T6187">
        <v>187.22438510000001</v>
      </c>
    </row>
    <row r="6188" spans="1:20" x14ac:dyDescent="0.35">
      <c r="A6188" s="1">
        <v>45923</v>
      </c>
      <c r="B6188">
        <v>2025</v>
      </c>
      <c r="C6188" t="s">
        <v>150</v>
      </c>
      <c r="D6188" t="s">
        <v>151</v>
      </c>
      <c r="E6188" t="s">
        <v>153</v>
      </c>
      <c r="F6188">
        <v>2</v>
      </c>
      <c r="G6188">
        <v>-14.74042</v>
      </c>
      <c r="H6188">
        <v>145.50761</v>
      </c>
      <c r="I6188" t="s">
        <v>754</v>
      </c>
      <c r="J6188" t="s">
        <v>22</v>
      </c>
      <c r="K6188" t="s">
        <v>23</v>
      </c>
      <c r="L6188" t="s">
        <v>53</v>
      </c>
      <c r="M6188">
        <v>24</v>
      </c>
      <c r="N6188">
        <v>12</v>
      </c>
      <c r="O6188">
        <v>1</v>
      </c>
      <c r="P6188">
        <v>1</v>
      </c>
      <c r="Q6188">
        <v>1</v>
      </c>
      <c r="R6188">
        <v>166.39012099999999</v>
      </c>
      <c r="S6188">
        <v>214.3258989</v>
      </c>
      <c r="T6188">
        <v>190.35800990000001</v>
      </c>
    </row>
    <row r="6189" spans="1:20" x14ac:dyDescent="0.35">
      <c r="A6189" s="1">
        <v>45923</v>
      </c>
      <c r="B6189">
        <v>2025</v>
      </c>
      <c r="C6189" t="s">
        <v>150</v>
      </c>
      <c r="D6189" t="s">
        <v>151</v>
      </c>
      <c r="E6189" t="s">
        <v>154</v>
      </c>
      <c r="F6189">
        <v>3</v>
      </c>
      <c r="G6189">
        <v>-14.74281</v>
      </c>
      <c r="H6189">
        <v>145.51317</v>
      </c>
      <c r="I6189" t="s">
        <v>754</v>
      </c>
      <c r="J6189" t="s">
        <v>22</v>
      </c>
      <c r="K6189" t="s">
        <v>23</v>
      </c>
      <c r="L6189" t="s">
        <v>53</v>
      </c>
      <c r="M6189">
        <v>25</v>
      </c>
      <c r="N6189">
        <v>1</v>
      </c>
      <c r="O6189">
        <v>0</v>
      </c>
      <c r="P6189">
        <v>1</v>
      </c>
      <c r="Q6189">
        <v>1</v>
      </c>
      <c r="R6189">
        <v>0</v>
      </c>
      <c r="S6189">
        <v>37.495075909999997</v>
      </c>
      <c r="T6189">
        <v>18.747537959999999</v>
      </c>
    </row>
    <row r="6190" spans="1:20" x14ac:dyDescent="0.35">
      <c r="A6190" s="1">
        <v>45923</v>
      </c>
      <c r="B6190">
        <v>2025</v>
      </c>
      <c r="C6190" t="s">
        <v>150</v>
      </c>
      <c r="D6190" t="s">
        <v>151</v>
      </c>
      <c r="E6190" t="s">
        <v>154</v>
      </c>
      <c r="F6190">
        <v>3</v>
      </c>
      <c r="G6190">
        <v>-14.74281</v>
      </c>
      <c r="H6190">
        <v>145.51317</v>
      </c>
      <c r="I6190" t="s">
        <v>754</v>
      </c>
      <c r="J6190" t="s">
        <v>22</v>
      </c>
      <c r="K6190" t="s">
        <v>23</v>
      </c>
      <c r="L6190" t="s">
        <v>53</v>
      </c>
      <c r="M6190">
        <v>26</v>
      </c>
      <c r="N6190">
        <v>2</v>
      </c>
      <c r="O6190">
        <v>1</v>
      </c>
      <c r="P6190">
        <v>0</v>
      </c>
      <c r="Q6190">
        <v>1</v>
      </c>
      <c r="R6190">
        <v>20.360619570000001</v>
      </c>
      <c r="S6190">
        <v>0</v>
      </c>
      <c r="T6190">
        <v>10.180309790000001</v>
      </c>
    </row>
    <row r="6191" spans="1:20" x14ac:dyDescent="0.35">
      <c r="A6191" s="1">
        <v>45923</v>
      </c>
      <c r="B6191">
        <v>2025</v>
      </c>
      <c r="C6191" t="s">
        <v>150</v>
      </c>
      <c r="D6191" t="s">
        <v>151</v>
      </c>
      <c r="E6191" t="s">
        <v>154</v>
      </c>
      <c r="F6191">
        <v>3</v>
      </c>
      <c r="G6191">
        <v>-14.74281</v>
      </c>
      <c r="H6191">
        <v>145.51317</v>
      </c>
      <c r="I6191" t="s">
        <v>754</v>
      </c>
      <c r="J6191" t="s">
        <v>22</v>
      </c>
      <c r="K6191" t="s">
        <v>23</v>
      </c>
      <c r="L6191" t="s">
        <v>53</v>
      </c>
      <c r="M6191">
        <v>27</v>
      </c>
      <c r="N6191">
        <v>3</v>
      </c>
      <c r="O6191">
        <v>1</v>
      </c>
      <c r="P6191">
        <v>0</v>
      </c>
      <c r="Q6191">
        <v>1</v>
      </c>
      <c r="R6191">
        <v>21.073000879999999</v>
      </c>
      <c r="S6191">
        <v>0</v>
      </c>
      <c r="T6191">
        <v>10.536500439999999</v>
      </c>
    </row>
    <row r="6192" spans="1:20" x14ac:dyDescent="0.35">
      <c r="A6192" s="1">
        <v>45923</v>
      </c>
      <c r="B6192">
        <v>2025</v>
      </c>
      <c r="C6192" t="s">
        <v>150</v>
      </c>
      <c r="D6192" t="s">
        <v>151</v>
      </c>
      <c r="E6192" t="s">
        <v>154</v>
      </c>
      <c r="F6192">
        <v>3</v>
      </c>
      <c r="G6192">
        <v>-14.74281</v>
      </c>
      <c r="H6192">
        <v>145.51317</v>
      </c>
      <c r="I6192" t="s">
        <v>754</v>
      </c>
      <c r="J6192" t="s">
        <v>22</v>
      </c>
      <c r="K6192" t="s">
        <v>23</v>
      </c>
      <c r="L6192" t="s">
        <v>53</v>
      </c>
      <c r="M6192">
        <v>28</v>
      </c>
      <c r="N6192">
        <v>4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</row>
    <row r="6193" spans="1:20" x14ac:dyDescent="0.35">
      <c r="A6193" s="1">
        <v>45923</v>
      </c>
      <c r="B6193">
        <v>2025</v>
      </c>
      <c r="C6193" t="s">
        <v>150</v>
      </c>
      <c r="D6193" t="s">
        <v>151</v>
      </c>
      <c r="E6193" t="s">
        <v>154</v>
      </c>
      <c r="F6193">
        <v>3</v>
      </c>
      <c r="G6193">
        <v>-14.74281</v>
      </c>
      <c r="H6193">
        <v>145.51317</v>
      </c>
      <c r="I6193" t="s">
        <v>754</v>
      </c>
      <c r="J6193" t="s">
        <v>22</v>
      </c>
      <c r="K6193" t="s">
        <v>23</v>
      </c>
      <c r="L6193" t="s">
        <v>53</v>
      </c>
      <c r="M6193">
        <v>29</v>
      </c>
      <c r="N6193">
        <v>5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</row>
    <row r="6194" spans="1:20" x14ac:dyDescent="0.35">
      <c r="A6194" s="1">
        <v>45923</v>
      </c>
      <c r="B6194">
        <v>2025</v>
      </c>
      <c r="C6194" t="s">
        <v>150</v>
      </c>
      <c r="D6194" t="s">
        <v>151</v>
      </c>
      <c r="E6194" t="s">
        <v>154</v>
      </c>
      <c r="F6194">
        <v>3</v>
      </c>
      <c r="G6194">
        <v>-14.74281</v>
      </c>
      <c r="H6194">
        <v>145.51317</v>
      </c>
      <c r="I6194" t="s">
        <v>754</v>
      </c>
      <c r="J6194" t="s">
        <v>22</v>
      </c>
      <c r="K6194" t="s">
        <v>23</v>
      </c>
      <c r="L6194" t="s">
        <v>53</v>
      </c>
      <c r="M6194">
        <v>30</v>
      </c>
      <c r="N6194">
        <v>6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 x14ac:dyDescent="0.35">
      <c r="A6195" s="1">
        <v>45923</v>
      </c>
      <c r="B6195">
        <v>2025</v>
      </c>
      <c r="C6195" t="s">
        <v>150</v>
      </c>
      <c r="D6195" t="s">
        <v>151</v>
      </c>
      <c r="E6195" t="s">
        <v>154</v>
      </c>
      <c r="F6195">
        <v>3</v>
      </c>
      <c r="G6195">
        <v>-14.74281</v>
      </c>
      <c r="H6195">
        <v>145.51317</v>
      </c>
      <c r="I6195" t="s">
        <v>754</v>
      </c>
      <c r="J6195" t="s">
        <v>22</v>
      </c>
      <c r="K6195" t="s">
        <v>23</v>
      </c>
      <c r="L6195" t="s">
        <v>53</v>
      </c>
      <c r="M6195">
        <v>31</v>
      </c>
      <c r="N6195">
        <v>7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 x14ac:dyDescent="0.35">
      <c r="A6196" s="1">
        <v>45923</v>
      </c>
      <c r="B6196">
        <v>2025</v>
      </c>
      <c r="C6196" t="s">
        <v>150</v>
      </c>
      <c r="D6196" t="s">
        <v>151</v>
      </c>
      <c r="E6196" t="s">
        <v>154</v>
      </c>
      <c r="F6196">
        <v>3</v>
      </c>
      <c r="G6196">
        <v>-14.74281</v>
      </c>
      <c r="H6196">
        <v>145.51317</v>
      </c>
      <c r="I6196" t="s">
        <v>754</v>
      </c>
      <c r="J6196" t="s">
        <v>22</v>
      </c>
      <c r="K6196" t="s">
        <v>23</v>
      </c>
      <c r="L6196" t="s">
        <v>53</v>
      </c>
      <c r="M6196">
        <v>32</v>
      </c>
      <c r="N6196">
        <v>8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 x14ac:dyDescent="0.35">
      <c r="A6197" s="1">
        <v>45923</v>
      </c>
      <c r="B6197">
        <v>2025</v>
      </c>
      <c r="C6197" t="s">
        <v>150</v>
      </c>
      <c r="D6197" t="s">
        <v>151</v>
      </c>
      <c r="E6197" t="s">
        <v>154</v>
      </c>
      <c r="F6197">
        <v>3</v>
      </c>
      <c r="G6197">
        <v>-14.74281</v>
      </c>
      <c r="H6197">
        <v>145.51317</v>
      </c>
      <c r="I6197" t="s">
        <v>754</v>
      </c>
      <c r="J6197" t="s">
        <v>22</v>
      </c>
      <c r="K6197" t="s">
        <v>23</v>
      </c>
      <c r="L6197" t="s">
        <v>53</v>
      </c>
      <c r="M6197">
        <v>33</v>
      </c>
      <c r="N6197">
        <v>9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 x14ac:dyDescent="0.35">
      <c r="A6198" s="1">
        <v>45923</v>
      </c>
      <c r="B6198">
        <v>2025</v>
      </c>
      <c r="C6198" t="s">
        <v>150</v>
      </c>
      <c r="D6198" t="s">
        <v>151</v>
      </c>
      <c r="E6198" t="s">
        <v>154</v>
      </c>
      <c r="F6198">
        <v>3</v>
      </c>
      <c r="G6198">
        <v>-14.74281</v>
      </c>
      <c r="H6198">
        <v>145.51317</v>
      </c>
      <c r="I6198" t="s">
        <v>754</v>
      </c>
      <c r="J6198" t="s">
        <v>22</v>
      </c>
      <c r="K6198" t="s">
        <v>23</v>
      </c>
      <c r="L6198" t="s">
        <v>53</v>
      </c>
      <c r="M6198">
        <v>34</v>
      </c>
      <c r="N6198">
        <v>10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 x14ac:dyDescent="0.35">
      <c r="A6199" s="1">
        <v>45923</v>
      </c>
      <c r="B6199">
        <v>2025</v>
      </c>
      <c r="C6199" t="s">
        <v>150</v>
      </c>
      <c r="D6199" t="s">
        <v>151</v>
      </c>
      <c r="E6199" t="s">
        <v>154</v>
      </c>
      <c r="F6199">
        <v>3</v>
      </c>
      <c r="G6199">
        <v>-14.74281</v>
      </c>
      <c r="H6199">
        <v>145.51317</v>
      </c>
      <c r="I6199" t="s">
        <v>754</v>
      </c>
      <c r="J6199" t="s">
        <v>22</v>
      </c>
      <c r="K6199" t="s">
        <v>23</v>
      </c>
      <c r="L6199" t="s">
        <v>53</v>
      </c>
      <c r="M6199">
        <v>35</v>
      </c>
      <c r="N6199">
        <v>11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 x14ac:dyDescent="0.35">
      <c r="A6200" s="1">
        <v>45923</v>
      </c>
      <c r="B6200">
        <v>2025</v>
      </c>
      <c r="C6200" t="s">
        <v>150</v>
      </c>
      <c r="D6200" t="s">
        <v>151</v>
      </c>
      <c r="E6200" t="s">
        <v>154</v>
      </c>
      <c r="F6200">
        <v>3</v>
      </c>
      <c r="G6200">
        <v>-14.74281</v>
      </c>
      <c r="H6200">
        <v>145.51317</v>
      </c>
      <c r="I6200" t="s">
        <v>754</v>
      </c>
      <c r="J6200" t="s">
        <v>22</v>
      </c>
      <c r="K6200" t="s">
        <v>23</v>
      </c>
      <c r="L6200" t="s">
        <v>53</v>
      </c>
      <c r="M6200">
        <v>36</v>
      </c>
      <c r="N6200">
        <v>12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 x14ac:dyDescent="0.35">
      <c r="A6201" s="1">
        <v>45923</v>
      </c>
      <c r="B6201">
        <v>2025</v>
      </c>
      <c r="C6201" t="s">
        <v>150</v>
      </c>
      <c r="D6201" t="s">
        <v>151</v>
      </c>
      <c r="E6201" t="s">
        <v>540</v>
      </c>
      <c r="F6201">
        <v>4</v>
      </c>
      <c r="G6201">
        <v>-14.74122</v>
      </c>
      <c r="H6201">
        <v>145.51009999999999</v>
      </c>
      <c r="I6201" t="s">
        <v>754</v>
      </c>
      <c r="J6201" t="s">
        <v>22</v>
      </c>
      <c r="K6201" t="s">
        <v>23</v>
      </c>
      <c r="L6201" t="s">
        <v>53</v>
      </c>
      <c r="M6201">
        <v>37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 x14ac:dyDescent="0.35">
      <c r="A6202" s="1">
        <v>45923</v>
      </c>
      <c r="B6202">
        <v>2025</v>
      </c>
      <c r="C6202" t="s">
        <v>150</v>
      </c>
      <c r="D6202" t="s">
        <v>151</v>
      </c>
      <c r="E6202" t="s">
        <v>540</v>
      </c>
      <c r="F6202">
        <v>4</v>
      </c>
      <c r="G6202">
        <v>-14.74122</v>
      </c>
      <c r="H6202">
        <v>145.51009999999999</v>
      </c>
      <c r="I6202" t="s">
        <v>754</v>
      </c>
      <c r="J6202" t="s">
        <v>22</v>
      </c>
      <c r="K6202" t="s">
        <v>23</v>
      </c>
      <c r="L6202" t="s">
        <v>53</v>
      </c>
      <c r="M6202">
        <v>38</v>
      </c>
      <c r="N6202">
        <v>2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</row>
    <row r="6203" spans="1:20" x14ac:dyDescent="0.35">
      <c r="A6203" s="1">
        <v>45923</v>
      </c>
      <c r="B6203">
        <v>2025</v>
      </c>
      <c r="C6203" t="s">
        <v>150</v>
      </c>
      <c r="D6203" t="s">
        <v>151</v>
      </c>
      <c r="E6203" t="s">
        <v>540</v>
      </c>
      <c r="F6203">
        <v>4</v>
      </c>
      <c r="G6203">
        <v>-14.74122</v>
      </c>
      <c r="H6203">
        <v>145.51009999999999</v>
      </c>
      <c r="I6203" t="s">
        <v>754</v>
      </c>
      <c r="J6203" t="s">
        <v>22</v>
      </c>
      <c r="K6203" t="s">
        <v>23</v>
      </c>
      <c r="L6203" t="s">
        <v>53</v>
      </c>
      <c r="M6203">
        <v>39</v>
      </c>
      <c r="N6203">
        <v>3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</row>
    <row r="6204" spans="1:20" x14ac:dyDescent="0.35">
      <c r="A6204" s="1">
        <v>45923</v>
      </c>
      <c r="B6204">
        <v>2025</v>
      </c>
      <c r="C6204" t="s">
        <v>150</v>
      </c>
      <c r="D6204" t="s">
        <v>151</v>
      </c>
      <c r="E6204" t="s">
        <v>540</v>
      </c>
      <c r="F6204">
        <v>4</v>
      </c>
      <c r="G6204">
        <v>-14.74122</v>
      </c>
      <c r="H6204">
        <v>145.51009999999999</v>
      </c>
      <c r="I6204" t="s">
        <v>754</v>
      </c>
      <c r="J6204" t="s">
        <v>22</v>
      </c>
      <c r="K6204" t="s">
        <v>23</v>
      </c>
      <c r="L6204" t="s">
        <v>53</v>
      </c>
      <c r="M6204">
        <v>40</v>
      </c>
      <c r="N6204">
        <v>4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</row>
    <row r="6205" spans="1:20" x14ac:dyDescent="0.35">
      <c r="A6205" s="1">
        <v>45923</v>
      </c>
      <c r="B6205">
        <v>2025</v>
      </c>
      <c r="C6205" t="s">
        <v>150</v>
      </c>
      <c r="D6205" t="s">
        <v>151</v>
      </c>
      <c r="E6205" t="s">
        <v>540</v>
      </c>
      <c r="F6205">
        <v>4</v>
      </c>
      <c r="G6205">
        <v>-14.74122</v>
      </c>
      <c r="H6205">
        <v>145.51009999999999</v>
      </c>
      <c r="I6205" t="s">
        <v>754</v>
      </c>
      <c r="J6205" t="s">
        <v>22</v>
      </c>
      <c r="K6205" t="s">
        <v>23</v>
      </c>
      <c r="L6205" t="s">
        <v>53</v>
      </c>
      <c r="M6205">
        <v>41</v>
      </c>
      <c r="N6205">
        <v>5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</row>
    <row r="6206" spans="1:20" x14ac:dyDescent="0.35">
      <c r="A6206" s="1">
        <v>45923</v>
      </c>
      <c r="B6206">
        <v>2025</v>
      </c>
      <c r="C6206" t="s">
        <v>150</v>
      </c>
      <c r="D6206" t="s">
        <v>151</v>
      </c>
      <c r="E6206" t="s">
        <v>540</v>
      </c>
      <c r="F6206">
        <v>4</v>
      </c>
      <c r="G6206">
        <v>-14.74122</v>
      </c>
      <c r="H6206">
        <v>145.51009999999999</v>
      </c>
      <c r="I6206" t="s">
        <v>754</v>
      </c>
      <c r="J6206" t="s">
        <v>22</v>
      </c>
      <c r="K6206" t="s">
        <v>23</v>
      </c>
      <c r="L6206" t="s">
        <v>53</v>
      </c>
      <c r="M6206">
        <v>42</v>
      </c>
      <c r="N6206">
        <v>6</v>
      </c>
      <c r="O6206">
        <v>1</v>
      </c>
      <c r="P6206">
        <v>1</v>
      </c>
      <c r="Q6206">
        <v>1</v>
      </c>
      <c r="R6206">
        <v>130.96494379999999</v>
      </c>
      <c r="S6206">
        <v>102.42350399999999</v>
      </c>
      <c r="T6206">
        <v>116.6942239</v>
      </c>
    </row>
    <row r="6207" spans="1:20" x14ac:dyDescent="0.35">
      <c r="A6207" s="1">
        <v>45923</v>
      </c>
      <c r="B6207">
        <v>2025</v>
      </c>
      <c r="C6207" t="s">
        <v>37</v>
      </c>
      <c r="D6207" t="s">
        <v>38</v>
      </c>
      <c r="E6207" t="s">
        <v>42</v>
      </c>
      <c r="F6207">
        <v>1</v>
      </c>
      <c r="G6207">
        <v>-14.68384</v>
      </c>
      <c r="H6207">
        <v>145.43934999999999</v>
      </c>
      <c r="I6207" t="s">
        <v>754</v>
      </c>
      <c r="J6207" t="s">
        <v>22</v>
      </c>
      <c r="K6207" t="s">
        <v>23</v>
      </c>
      <c r="L6207" t="s">
        <v>53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16.708461199999999</v>
      </c>
      <c r="S6207">
        <v>61.511224509999998</v>
      </c>
      <c r="T6207">
        <v>39.10984285</v>
      </c>
    </row>
    <row r="6208" spans="1:20" x14ac:dyDescent="0.35">
      <c r="A6208" s="1">
        <v>45923</v>
      </c>
      <c r="B6208">
        <v>2025</v>
      </c>
      <c r="C6208" t="s">
        <v>37</v>
      </c>
      <c r="D6208" t="s">
        <v>38</v>
      </c>
      <c r="E6208" t="s">
        <v>42</v>
      </c>
      <c r="F6208">
        <v>1</v>
      </c>
      <c r="G6208">
        <v>-14.68384</v>
      </c>
      <c r="H6208">
        <v>145.43934999999999</v>
      </c>
      <c r="I6208" t="s">
        <v>754</v>
      </c>
      <c r="J6208" t="s">
        <v>22</v>
      </c>
      <c r="K6208" t="s">
        <v>23</v>
      </c>
      <c r="L6208" t="s">
        <v>53</v>
      </c>
      <c r="M6208">
        <v>2</v>
      </c>
      <c r="N6208">
        <v>2</v>
      </c>
      <c r="O6208">
        <v>1</v>
      </c>
      <c r="P6208">
        <v>1</v>
      </c>
      <c r="Q6208">
        <v>1</v>
      </c>
      <c r="R6208">
        <v>51.043626670000002</v>
      </c>
      <c r="S6208">
        <v>46.824699639999999</v>
      </c>
      <c r="T6208">
        <v>48.934163150000003</v>
      </c>
    </row>
    <row r="6209" spans="1:20" x14ac:dyDescent="0.35">
      <c r="A6209" s="1">
        <v>45923</v>
      </c>
      <c r="B6209">
        <v>2025</v>
      </c>
      <c r="C6209" t="s">
        <v>37</v>
      </c>
      <c r="D6209" t="s">
        <v>38</v>
      </c>
      <c r="E6209" t="s">
        <v>42</v>
      </c>
      <c r="F6209">
        <v>1</v>
      </c>
      <c r="G6209">
        <v>-14.68384</v>
      </c>
      <c r="H6209">
        <v>145.43934999999999</v>
      </c>
      <c r="I6209" t="s">
        <v>754</v>
      </c>
      <c r="J6209" t="s">
        <v>22</v>
      </c>
      <c r="K6209" t="s">
        <v>23</v>
      </c>
      <c r="L6209" t="s">
        <v>53</v>
      </c>
      <c r="M6209">
        <v>3</v>
      </c>
      <c r="N6209">
        <v>3</v>
      </c>
      <c r="O6209">
        <v>1</v>
      </c>
      <c r="P6209">
        <v>1</v>
      </c>
      <c r="Q6209">
        <v>1</v>
      </c>
      <c r="R6209">
        <v>109.34305790000001</v>
      </c>
      <c r="S6209">
        <v>56.115934250000002</v>
      </c>
      <c r="T6209">
        <v>82.729496060000002</v>
      </c>
    </row>
    <row r="6210" spans="1:20" x14ac:dyDescent="0.35">
      <c r="A6210" s="1">
        <v>45923</v>
      </c>
      <c r="B6210">
        <v>2025</v>
      </c>
      <c r="C6210" t="s">
        <v>37</v>
      </c>
      <c r="D6210" t="s">
        <v>38</v>
      </c>
      <c r="E6210" t="s">
        <v>42</v>
      </c>
      <c r="F6210">
        <v>1</v>
      </c>
      <c r="G6210">
        <v>-14.68384</v>
      </c>
      <c r="H6210">
        <v>145.43934999999999</v>
      </c>
      <c r="I6210" t="s">
        <v>754</v>
      </c>
      <c r="J6210" t="s">
        <v>22</v>
      </c>
      <c r="K6210" t="s">
        <v>23</v>
      </c>
      <c r="L6210" t="s">
        <v>53</v>
      </c>
      <c r="M6210">
        <v>4</v>
      </c>
      <c r="N6210">
        <v>4</v>
      </c>
      <c r="O6210">
        <v>1</v>
      </c>
      <c r="P6210">
        <v>1</v>
      </c>
      <c r="Q6210">
        <v>1</v>
      </c>
      <c r="R6210">
        <v>150.24368759999999</v>
      </c>
      <c r="S6210">
        <v>110.2883667</v>
      </c>
      <c r="T6210">
        <v>130.2660272</v>
      </c>
    </row>
    <row r="6211" spans="1:20" x14ac:dyDescent="0.35">
      <c r="A6211" s="1">
        <v>45923</v>
      </c>
      <c r="B6211">
        <v>2025</v>
      </c>
      <c r="C6211" t="s">
        <v>37</v>
      </c>
      <c r="D6211" t="s">
        <v>38</v>
      </c>
      <c r="E6211" t="s">
        <v>42</v>
      </c>
      <c r="F6211">
        <v>1</v>
      </c>
      <c r="G6211">
        <v>-14.68384</v>
      </c>
      <c r="H6211">
        <v>145.43934999999999</v>
      </c>
      <c r="I6211" t="s">
        <v>754</v>
      </c>
      <c r="J6211" t="s">
        <v>22</v>
      </c>
      <c r="K6211" t="s">
        <v>23</v>
      </c>
      <c r="L6211" t="s">
        <v>53</v>
      </c>
      <c r="M6211">
        <v>5</v>
      </c>
      <c r="N6211">
        <v>5</v>
      </c>
      <c r="O6211">
        <v>1</v>
      </c>
      <c r="P6211">
        <v>1</v>
      </c>
      <c r="Q6211">
        <v>1</v>
      </c>
      <c r="R6211">
        <v>18.634205680000001</v>
      </c>
      <c r="S6211">
        <v>22.683320940000002</v>
      </c>
      <c r="T6211">
        <v>20.658763310000001</v>
      </c>
    </row>
    <row r="6212" spans="1:20" x14ac:dyDescent="0.35">
      <c r="A6212" s="1">
        <v>45923</v>
      </c>
      <c r="B6212">
        <v>2025</v>
      </c>
      <c r="C6212" t="s">
        <v>37</v>
      </c>
      <c r="D6212" t="s">
        <v>38</v>
      </c>
      <c r="E6212" t="s">
        <v>42</v>
      </c>
      <c r="F6212">
        <v>1</v>
      </c>
      <c r="G6212">
        <v>-14.68384</v>
      </c>
      <c r="H6212">
        <v>145.43934999999999</v>
      </c>
      <c r="I6212" t="s">
        <v>754</v>
      </c>
      <c r="J6212" t="s">
        <v>22</v>
      </c>
      <c r="K6212" t="s">
        <v>23</v>
      </c>
      <c r="L6212" t="s">
        <v>53</v>
      </c>
      <c r="M6212">
        <v>6</v>
      </c>
      <c r="N6212">
        <v>6</v>
      </c>
      <c r="O6212">
        <v>1</v>
      </c>
      <c r="P6212">
        <v>1</v>
      </c>
      <c r="Q6212">
        <v>1</v>
      </c>
      <c r="R6212">
        <v>70.661249760000004</v>
      </c>
      <c r="S6212">
        <v>22.22761586</v>
      </c>
      <c r="T6212">
        <v>46.444432810000002</v>
      </c>
    </row>
    <row r="6213" spans="1:20" x14ac:dyDescent="0.35">
      <c r="A6213" s="1">
        <v>45923</v>
      </c>
      <c r="B6213">
        <v>2025</v>
      </c>
      <c r="C6213" t="s">
        <v>37</v>
      </c>
      <c r="D6213" t="s">
        <v>38</v>
      </c>
      <c r="E6213" t="s">
        <v>42</v>
      </c>
      <c r="F6213">
        <v>1</v>
      </c>
      <c r="G6213">
        <v>-14.68384</v>
      </c>
      <c r="H6213">
        <v>145.43934999999999</v>
      </c>
      <c r="I6213" t="s">
        <v>754</v>
      </c>
      <c r="J6213" t="s">
        <v>22</v>
      </c>
      <c r="K6213" t="s">
        <v>23</v>
      </c>
      <c r="L6213" t="s">
        <v>53</v>
      </c>
      <c r="M6213">
        <v>7</v>
      </c>
      <c r="N6213">
        <v>7</v>
      </c>
      <c r="O6213">
        <v>1</v>
      </c>
      <c r="P6213">
        <v>1</v>
      </c>
      <c r="Q6213">
        <v>1</v>
      </c>
      <c r="R6213">
        <v>23.615211989999999</v>
      </c>
      <c r="S6213">
        <v>25.33767521</v>
      </c>
      <c r="T6213">
        <v>24.4764436</v>
      </c>
    </row>
    <row r="6214" spans="1:20" x14ac:dyDescent="0.35">
      <c r="A6214" s="1">
        <v>45923</v>
      </c>
      <c r="B6214">
        <v>2025</v>
      </c>
      <c r="C6214" t="s">
        <v>37</v>
      </c>
      <c r="D6214" t="s">
        <v>38</v>
      </c>
      <c r="E6214" t="s">
        <v>42</v>
      </c>
      <c r="F6214">
        <v>1</v>
      </c>
      <c r="G6214">
        <v>-14.68384</v>
      </c>
      <c r="H6214">
        <v>145.43934999999999</v>
      </c>
      <c r="I6214" t="s">
        <v>754</v>
      </c>
      <c r="J6214" t="s">
        <v>22</v>
      </c>
      <c r="K6214" t="s">
        <v>23</v>
      </c>
      <c r="L6214" t="s">
        <v>53</v>
      </c>
      <c r="M6214">
        <v>8</v>
      </c>
      <c r="N6214">
        <v>8</v>
      </c>
      <c r="O6214">
        <v>1</v>
      </c>
      <c r="P6214">
        <v>1</v>
      </c>
      <c r="Q6214">
        <v>1</v>
      </c>
      <c r="R6214">
        <v>50.028276439999999</v>
      </c>
      <c r="S6214">
        <v>35.13250798</v>
      </c>
      <c r="T6214">
        <v>42.580392209999999</v>
      </c>
    </row>
    <row r="6215" spans="1:20" x14ac:dyDescent="0.35">
      <c r="A6215" s="1">
        <v>45923</v>
      </c>
      <c r="B6215">
        <v>2025</v>
      </c>
      <c r="C6215" t="s">
        <v>37</v>
      </c>
      <c r="D6215" t="s">
        <v>38</v>
      </c>
      <c r="E6215" t="s">
        <v>42</v>
      </c>
      <c r="F6215">
        <v>1</v>
      </c>
      <c r="G6215">
        <v>-14.68384</v>
      </c>
      <c r="H6215">
        <v>145.43934999999999</v>
      </c>
      <c r="I6215" t="s">
        <v>754</v>
      </c>
      <c r="J6215" t="s">
        <v>22</v>
      </c>
      <c r="K6215" t="s">
        <v>23</v>
      </c>
      <c r="L6215" t="s">
        <v>53</v>
      </c>
      <c r="M6215">
        <v>9</v>
      </c>
      <c r="N6215">
        <v>9</v>
      </c>
      <c r="O6215">
        <v>1</v>
      </c>
      <c r="P6215">
        <v>0</v>
      </c>
      <c r="Q6215">
        <v>1</v>
      </c>
      <c r="R6215">
        <v>31.170288469999999</v>
      </c>
      <c r="S6215">
        <v>0</v>
      </c>
      <c r="T6215">
        <v>15.58514424</v>
      </c>
    </row>
    <row r="6216" spans="1:20" x14ac:dyDescent="0.35">
      <c r="A6216" s="1">
        <v>45923</v>
      </c>
      <c r="B6216">
        <v>2025</v>
      </c>
      <c r="C6216" t="s">
        <v>37</v>
      </c>
      <c r="D6216" t="s">
        <v>38</v>
      </c>
      <c r="E6216" t="s">
        <v>42</v>
      </c>
      <c r="F6216">
        <v>1</v>
      </c>
      <c r="G6216">
        <v>-14.68384</v>
      </c>
      <c r="H6216">
        <v>145.43934999999999</v>
      </c>
      <c r="I6216" t="s">
        <v>754</v>
      </c>
      <c r="J6216" t="s">
        <v>22</v>
      </c>
      <c r="K6216" t="s">
        <v>23</v>
      </c>
      <c r="L6216" t="s">
        <v>53</v>
      </c>
      <c r="M6216">
        <v>10</v>
      </c>
      <c r="N6216">
        <v>10</v>
      </c>
      <c r="O6216">
        <v>1</v>
      </c>
      <c r="P6216">
        <v>1</v>
      </c>
      <c r="Q6216">
        <v>1</v>
      </c>
      <c r="R6216">
        <v>31.656754020000001</v>
      </c>
      <c r="S6216">
        <v>18.974822759999999</v>
      </c>
      <c r="T6216">
        <v>25.315788390000002</v>
      </c>
    </row>
    <row r="6217" spans="1:20" x14ac:dyDescent="0.35">
      <c r="A6217" s="1">
        <v>45924</v>
      </c>
      <c r="B6217">
        <v>2025</v>
      </c>
      <c r="C6217" t="s">
        <v>37</v>
      </c>
      <c r="D6217" t="s">
        <v>38</v>
      </c>
      <c r="E6217" t="s">
        <v>39</v>
      </c>
      <c r="F6217">
        <v>4</v>
      </c>
      <c r="G6217">
        <v>-14.686109999999999</v>
      </c>
      <c r="H6217">
        <v>145.45501999999999</v>
      </c>
      <c r="I6217" t="s">
        <v>754</v>
      </c>
      <c r="J6217" t="s">
        <v>22</v>
      </c>
      <c r="K6217" t="s">
        <v>23</v>
      </c>
      <c r="L6217" t="s">
        <v>53</v>
      </c>
      <c r="M6217">
        <v>31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</row>
    <row r="6218" spans="1:20" x14ac:dyDescent="0.35">
      <c r="A6218" s="1">
        <v>45924</v>
      </c>
      <c r="B6218">
        <v>2025</v>
      </c>
      <c r="C6218" t="s">
        <v>37</v>
      </c>
      <c r="D6218" t="s">
        <v>38</v>
      </c>
      <c r="E6218" t="s">
        <v>39</v>
      </c>
      <c r="F6218">
        <v>4</v>
      </c>
      <c r="G6218">
        <v>-14.686109999999999</v>
      </c>
      <c r="H6218">
        <v>145.45501999999999</v>
      </c>
      <c r="I6218" t="s">
        <v>754</v>
      </c>
      <c r="J6218" t="s">
        <v>22</v>
      </c>
      <c r="K6218" t="s">
        <v>23</v>
      </c>
      <c r="L6218" t="s">
        <v>53</v>
      </c>
      <c r="M6218">
        <v>32</v>
      </c>
      <c r="N6218">
        <v>2</v>
      </c>
      <c r="O6218">
        <v>0</v>
      </c>
      <c r="P6218">
        <v>1</v>
      </c>
      <c r="Q6218">
        <v>1</v>
      </c>
      <c r="R6218">
        <v>0</v>
      </c>
      <c r="S6218">
        <v>35.647020490000003</v>
      </c>
      <c r="T6218">
        <v>17.823510240000001</v>
      </c>
    </row>
    <row r="6219" spans="1:20" x14ac:dyDescent="0.35">
      <c r="A6219" s="1">
        <v>45924</v>
      </c>
      <c r="B6219">
        <v>2025</v>
      </c>
      <c r="C6219" t="s">
        <v>37</v>
      </c>
      <c r="D6219" t="s">
        <v>38</v>
      </c>
      <c r="E6219" t="s">
        <v>39</v>
      </c>
      <c r="F6219">
        <v>4</v>
      </c>
      <c r="G6219">
        <v>-14.686109999999999</v>
      </c>
      <c r="H6219">
        <v>145.45501999999999</v>
      </c>
      <c r="I6219" t="s">
        <v>754</v>
      </c>
      <c r="J6219" t="s">
        <v>22</v>
      </c>
      <c r="K6219" t="s">
        <v>23</v>
      </c>
      <c r="L6219" t="s">
        <v>53</v>
      </c>
      <c r="M6219">
        <v>33</v>
      </c>
      <c r="N6219">
        <v>3</v>
      </c>
      <c r="O6219">
        <v>0</v>
      </c>
      <c r="P6219">
        <v>1</v>
      </c>
      <c r="Q6219">
        <v>1</v>
      </c>
      <c r="R6219">
        <v>0</v>
      </c>
      <c r="S6219">
        <v>17.09199585</v>
      </c>
      <c r="T6219">
        <v>8.545997925</v>
      </c>
    </row>
    <row r="6220" spans="1:20" x14ac:dyDescent="0.35">
      <c r="A6220" s="1">
        <v>45924</v>
      </c>
      <c r="B6220">
        <v>2025</v>
      </c>
      <c r="C6220" t="s">
        <v>37</v>
      </c>
      <c r="D6220" t="s">
        <v>38</v>
      </c>
      <c r="E6220" t="s">
        <v>39</v>
      </c>
      <c r="F6220">
        <v>4</v>
      </c>
      <c r="G6220">
        <v>-14.686109999999999</v>
      </c>
      <c r="H6220">
        <v>145.45501999999999</v>
      </c>
      <c r="I6220" t="s">
        <v>754</v>
      </c>
      <c r="J6220" t="s">
        <v>22</v>
      </c>
      <c r="K6220" t="s">
        <v>23</v>
      </c>
      <c r="L6220" t="s">
        <v>53</v>
      </c>
      <c r="M6220">
        <v>34</v>
      </c>
      <c r="N6220">
        <v>4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 x14ac:dyDescent="0.35">
      <c r="A6221" s="1">
        <v>45924</v>
      </c>
      <c r="B6221">
        <v>2025</v>
      </c>
      <c r="C6221" t="s">
        <v>37</v>
      </c>
      <c r="D6221" t="s">
        <v>38</v>
      </c>
      <c r="E6221" t="s">
        <v>39</v>
      </c>
      <c r="F6221">
        <v>4</v>
      </c>
      <c r="G6221">
        <v>-14.686109999999999</v>
      </c>
      <c r="H6221">
        <v>145.45501999999999</v>
      </c>
      <c r="I6221" t="s">
        <v>754</v>
      </c>
      <c r="J6221" t="s">
        <v>22</v>
      </c>
      <c r="K6221" t="s">
        <v>23</v>
      </c>
      <c r="L6221" t="s">
        <v>53</v>
      </c>
      <c r="M6221">
        <v>35</v>
      </c>
      <c r="N6221">
        <v>5</v>
      </c>
      <c r="O6221">
        <v>1</v>
      </c>
      <c r="P6221">
        <v>0</v>
      </c>
      <c r="Q6221">
        <v>1</v>
      </c>
      <c r="R6221">
        <v>18.38091575</v>
      </c>
      <c r="S6221">
        <v>0</v>
      </c>
      <c r="T6221">
        <v>9.1904578729999997</v>
      </c>
    </row>
    <row r="6222" spans="1:20" x14ac:dyDescent="0.35">
      <c r="A6222" s="1">
        <v>45924</v>
      </c>
      <c r="B6222">
        <v>2025</v>
      </c>
      <c r="C6222" t="s">
        <v>37</v>
      </c>
      <c r="D6222" t="s">
        <v>38</v>
      </c>
      <c r="E6222" t="s">
        <v>39</v>
      </c>
      <c r="F6222">
        <v>4</v>
      </c>
      <c r="G6222">
        <v>-14.686109999999999</v>
      </c>
      <c r="H6222">
        <v>145.45501999999999</v>
      </c>
      <c r="I6222" t="s">
        <v>754</v>
      </c>
      <c r="J6222" t="s">
        <v>22</v>
      </c>
      <c r="K6222" t="s">
        <v>23</v>
      </c>
      <c r="L6222" t="s">
        <v>53</v>
      </c>
      <c r="M6222">
        <v>36</v>
      </c>
      <c r="N6222">
        <v>6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 x14ac:dyDescent="0.35">
      <c r="A6223" s="1">
        <v>45924</v>
      </c>
      <c r="B6223">
        <v>2025</v>
      </c>
      <c r="C6223" t="s">
        <v>37</v>
      </c>
      <c r="D6223" t="s">
        <v>38</v>
      </c>
      <c r="E6223" t="s">
        <v>39</v>
      </c>
      <c r="F6223">
        <v>4</v>
      </c>
      <c r="G6223">
        <v>-14.686109999999999</v>
      </c>
      <c r="H6223">
        <v>145.45501999999999</v>
      </c>
      <c r="I6223" t="s">
        <v>754</v>
      </c>
      <c r="J6223" t="s">
        <v>22</v>
      </c>
      <c r="K6223" t="s">
        <v>23</v>
      </c>
      <c r="L6223" t="s">
        <v>53</v>
      </c>
      <c r="M6223">
        <v>37</v>
      </c>
      <c r="N6223">
        <v>7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 x14ac:dyDescent="0.35">
      <c r="A6224" s="1">
        <v>45924</v>
      </c>
      <c r="B6224">
        <v>2025</v>
      </c>
      <c r="C6224" t="s">
        <v>37</v>
      </c>
      <c r="D6224" t="s">
        <v>38</v>
      </c>
      <c r="E6224" t="s">
        <v>39</v>
      </c>
      <c r="F6224">
        <v>4</v>
      </c>
      <c r="G6224">
        <v>-14.686109999999999</v>
      </c>
      <c r="H6224">
        <v>145.45501999999999</v>
      </c>
      <c r="I6224" t="s">
        <v>754</v>
      </c>
      <c r="J6224" t="s">
        <v>22</v>
      </c>
      <c r="K6224" t="s">
        <v>23</v>
      </c>
      <c r="L6224" t="s">
        <v>53</v>
      </c>
      <c r="M6224">
        <v>38</v>
      </c>
      <c r="N6224">
        <v>8</v>
      </c>
      <c r="O6224">
        <v>0</v>
      </c>
      <c r="P6224">
        <v>1</v>
      </c>
      <c r="Q6224">
        <v>1</v>
      </c>
      <c r="R6224">
        <v>0</v>
      </c>
      <c r="S6224">
        <v>16.66979156</v>
      </c>
      <c r="T6224">
        <v>8.3348957820000003</v>
      </c>
    </row>
    <row r="6225" spans="1:20" x14ac:dyDescent="0.35">
      <c r="A6225" s="1">
        <v>45924</v>
      </c>
      <c r="B6225">
        <v>2025</v>
      </c>
      <c r="C6225" t="s">
        <v>37</v>
      </c>
      <c r="D6225" t="s">
        <v>38</v>
      </c>
      <c r="E6225" t="s">
        <v>39</v>
      </c>
      <c r="F6225">
        <v>4</v>
      </c>
      <c r="G6225">
        <v>-14.686109999999999</v>
      </c>
      <c r="H6225">
        <v>145.45501999999999</v>
      </c>
      <c r="I6225" t="s">
        <v>754</v>
      </c>
      <c r="J6225" t="s">
        <v>22</v>
      </c>
      <c r="K6225" t="s">
        <v>23</v>
      </c>
      <c r="L6225" t="s">
        <v>53</v>
      </c>
      <c r="M6225">
        <v>39</v>
      </c>
      <c r="N6225">
        <v>9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 x14ac:dyDescent="0.35">
      <c r="A6226" s="1">
        <v>45924</v>
      </c>
      <c r="B6226">
        <v>2025</v>
      </c>
      <c r="C6226" t="s">
        <v>37</v>
      </c>
      <c r="D6226" t="s">
        <v>38</v>
      </c>
      <c r="E6226" t="s">
        <v>39</v>
      </c>
      <c r="F6226">
        <v>4</v>
      </c>
      <c r="G6226">
        <v>-14.686109999999999</v>
      </c>
      <c r="H6226">
        <v>145.45501999999999</v>
      </c>
      <c r="I6226" t="s">
        <v>754</v>
      </c>
      <c r="J6226" t="s">
        <v>22</v>
      </c>
      <c r="K6226" t="s">
        <v>23</v>
      </c>
      <c r="L6226" t="s">
        <v>53</v>
      </c>
      <c r="M6226">
        <v>40</v>
      </c>
      <c r="N6226">
        <v>10</v>
      </c>
      <c r="O6226">
        <v>1</v>
      </c>
      <c r="P6226">
        <v>0</v>
      </c>
      <c r="Q6226">
        <v>1</v>
      </c>
      <c r="R6226">
        <v>17.64661744</v>
      </c>
      <c r="S6226">
        <v>0</v>
      </c>
      <c r="T6226">
        <v>8.8233087210000001</v>
      </c>
    </row>
    <row r="6227" spans="1:20" x14ac:dyDescent="0.35">
      <c r="A6227" s="1">
        <v>45924</v>
      </c>
      <c r="B6227">
        <v>2025</v>
      </c>
      <c r="C6227" t="s">
        <v>37</v>
      </c>
      <c r="D6227" t="s">
        <v>38</v>
      </c>
      <c r="E6227" t="s">
        <v>47</v>
      </c>
      <c r="F6227">
        <v>2</v>
      </c>
      <c r="G6227">
        <v>-14.67388</v>
      </c>
      <c r="H6227">
        <v>145.44118330000001</v>
      </c>
      <c r="I6227" t="s">
        <v>754</v>
      </c>
      <c r="J6227" t="s">
        <v>22</v>
      </c>
      <c r="K6227" t="s">
        <v>23</v>
      </c>
      <c r="L6227" t="s">
        <v>53</v>
      </c>
      <c r="M6227">
        <v>11</v>
      </c>
      <c r="N6227">
        <v>1</v>
      </c>
      <c r="O6227">
        <v>1</v>
      </c>
      <c r="P6227">
        <v>1</v>
      </c>
      <c r="Q6227">
        <v>1</v>
      </c>
      <c r="R6227">
        <v>51.618455349999998</v>
      </c>
      <c r="S6227">
        <v>80.063787099999999</v>
      </c>
      <c r="T6227">
        <v>65.841121229999999</v>
      </c>
    </row>
    <row r="6228" spans="1:20" x14ac:dyDescent="0.35">
      <c r="A6228" s="1">
        <v>45924</v>
      </c>
      <c r="B6228">
        <v>2025</v>
      </c>
      <c r="C6228" t="s">
        <v>37</v>
      </c>
      <c r="D6228" t="s">
        <v>38</v>
      </c>
      <c r="E6228" t="s">
        <v>47</v>
      </c>
      <c r="F6228">
        <v>2</v>
      </c>
      <c r="G6228">
        <v>-14.67388</v>
      </c>
      <c r="H6228">
        <v>145.44118330000001</v>
      </c>
      <c r="I6228" t="s">
        <v>754</v>
      </c>
      <c r="J6228" t="s">
        <v>22</v>
      </c>
      <c r="K6228" t="s">
        <v>23</v>
      </c>
      <c r="L6228" t="s">
        <v>53</v>
      </c>
      <c r="M6228">
        <v>12</v>
      </c>
      <c r="N6228">
        <v>2</v>
      </c>
      <c r="O6228">
        <v>1</v>
      </c>
      <c r="P6228">
        <v>0</v>
      </c>
      <c r="Q6228">
        <v>1</v>
      </c>
      <c r="R6228">
        <v>63.71641606</v>
      </c>
      <c r="S6228">
        <v>0</v>
      </c>
      <c r="T6228">
        <v>31.85820803</v>
      </c>
    </row>
    <row r="6229" spans="1:20" x14ac:dyDescent="0.35">
      <c r="A6229" s="1">
        <v>45924</v>
      </c>
      <c r="B6229">
        <v>2025</v>
      </c>
      <c r="C6229" t="s">
        <v>37</v>
      </c>
      <c r="D6229" t="s">
        <v>38</v>
      </c>
      <c r="E6229" t="s">
        <v>47</v>
      </c>
      <c r="F6229">
        <v>2</v>
      </c>
      <c r="G6229">
        <v>-14.67388</v>
      </c>
      <c r="H6229">
        <v>145.44118330000001</v>
      </c>
      <c r="I6229" t="s">
        <v>754</v>
      </c>
      <c r="J6229" t="s">
        <v>22</v>
      </c>
      <c r="K6229" t="s">
        <v>23</v>
      </c>
      <c r="L6229" t="s">
        <v>53</v>
      </c>
      <c r="M6229">
        <v>13</v>
      </c>
      <c r="N6229">
        <v>3</v>
      </c>
      <c r="O6229">
        <v>1</v>
      </c>
      <c r="P6229">
        <v>1</v>
      </c>
      <c r="Q6229">
        <v>1</v>
      </c>
      <c r="R6229">
        <v>158.2104564</v>
      </c>
      <c r="S6229">
        <v>17.259158939999999</v>
      </c>
      <c r="T6229">
        <v>87.734807660000001</v>
      </c>
    </row>
    <row r="6230" spans="1:20" x14ac:dyDescent="0.35">
      <c r="A6230" s="1">
        <v>45924</v>
      </c>
      <c r="B6230">
        <v>2025</v>
      </c>
      <c r="C6230" t="s">
        <v>37</v>
      </c>
      <c r="D6230" t="s">
        <v>38</v>
      </c>
      <c r="E6230" t="s">
        <v>47</v>
      </c>
      <c r="F6230">
        <v>2</v>
      </c>
      <c r="G6230">
        <v>-14.67388</v>
      </c>
      <c r="H6230">
        <v>145.44118330000001</v>
      </c>
      <c r="I6230" t="s">
        <v>754</v>
      </c>
      <c r="J6230" t="s">
        <v>22</v>
      </c>
      <c r="K6230" t="s">
        <v>23</v>
      </c>
      <c r="L6230" t="s">
        <v>53</v>
      </c>
      <c r="M6230">
        <v>14</v>
      </c>
      <c r="N6230">
        <v>4</v>
      </c>
      <c r="O6230">
        <v>1</v>
      </c>
      <c r="P6230">
        <v>1</v>
      </c>
      <c r="Q6230">
        <v>1</v>
      </c>
      <c r="R6230">
        <v>19.249062989999999</v>
      </c>
      <c r="S6230">
        <v>64.872930940000003</v>
      </c>
      <c r="T6230">
        <v>42.060996959999997</v>
      </c>
    </row>
    <row r="6231" spans="1:20" x14ac:dyDescent="0.35">
      <c r="A6231" s="1">
        <v>45924</v>
      </c>
      <c r="B6231">
        <v>2025</v>
      </c>
      <c r="C6231" t="s">
        <v>37</v>
      </c>
      <c r="D6231" t="s">
        <v>38</v>
      </c>
      <c r="E6231" t="s">
        <v>47</v>
      </c>
      <c r="F6231">
        <v>2</v>
      </c>
      <c r="G6231">
        <v>-14.67388</v>
      </c>
      <c r="H6231">
        <v>145.44118330000001</v>
      </c>
      <c r="I6231" t="s">
        <v>754</v>
      </c>
      <c r="J6231" t="s">
        <v>22</v>
      </c>
      <c r="K6231" t="s">
        <v>23</v>
      </c>
      <c r="L6231" t="s">
        <v>53</v>
      </c>
      <c r="M6231">
        <v>15</v>
      </c>
      <c r="N6231">
        <v>5</v>
      </c>
      <c r="O6231">
        <v>1</v>
      </c>
      <c r="P6231">
        <v>1</v>
      </c>
      <c r="Q6231">
        <v>1</v>
      </c>
      <c r="R6231">
        <v>51.560640339999999</v>
      </c>
      <c r="S6231">
        <v>88.743343949999996</v>
      </c>
      <c r="T6231">
        <v>70.151992140000004</v>
      </c>
    </row>
    <row r="6232" spans="1:20" x14ac:dyDescent="0.35">
      <c r="A6232" s="1">
        <v>45924</v>
      </c>
      <c r="B6232">
        <v>2025</v>
      </c>
      <c r="C6232" t="s">
        <v>37</v>
      </c>
      <c r="D6232" t="s">
        <v>38</v>
      </c>
      <c r="E6232" t="s">
        <v>47</v>
      </c>
      <c r="F6232">
        <v>2</v>
      </c>
      <c r="G6232">
        <v>-14.67388</v>
      </c>
      <c r="H6232">
        <v>145.44118330000001</v>
      </c>
      <c r="I6232" t="s">
        <v>754</v>
      </c>
      <c r="J6232" t="s">
        <v>22</v>
      </c>
      <c r="K6232" t="s">
        <v>23</v>
      </c>
      <c r="L6232" t="s">
        <v>53</v>
      </c>
      <c r="M6232">
        <v>16</v>
      </c>
      <c r="N6232">
        <v>6</v>
      </c>
      <c r="O6232">
        <v>1</v>
      </c>
      <c r="P6232">
        <v>1</v>
      </c>
      <c r="Q6232">
        <v>1</v>
      </c>
      <c r="R6232">
        <v>52.900175750000002</v>
      </c>
      <c r="S6232">
        <v>72.106066350000006</v>
      </c>
      <c r="T6232">
        <v>62.503121049999997</v>
      </c>
    </row>
    <row r="6233" spans="1:20" x14ac:dyDescent="0.35">
      <c r="A6233" s="1">
        <v>45924</v>
      </c>
      <c r="B6233">
        <v>2025</v>
      </c>
      <c r="C6233" t="s">
        <v>37</v>
      </c>
      <c r="D6233" t="s">
        <v>38</v>
      </c>
      <c r="E6233" t="s">
        <v>47</v>
      </c>
      <c r="F6233">
        <v>2</v>
      </c>
      <c r="G6233">
        <v>-14.67388</v>
      </c>
      <c r="H6233">
        <v>145.44118330000001</v>
      </c>
      <c r="I6233" t="s">
        <v>754</v>
      </c>
      <c r="J6233" t="s">
        <v>22</v>
      </c>
      <c r="K6233" t="s">
        <v>23</v>
      </c>
      <c r="L6233" t="s">
        <v>53</v>
      </c>
      <c r="M6233">
        <v>17</v>
      </c>
      <c r="N6233">
        <v>7</v>
      </c>
      <c r="O6233">
        <v>1</v>
      </c>
      <c r="P6233">
        <v>1</v>
      </c>
      <c r="Q6233">
        <v>1</v>
      </c>
      <c r="R6233">
        <v>16.25370942</v>
      </c>
      <c r="S6233">
        <v>33.243023600000001</v>
      </c>
      <c r="T6233">
        <v>24.74836651</v>
      </c>
    </row>
    <row r="6234" spans="1:20" x14ac:dyDescent="0.35">
      <c r="A6234" s="1">
        <v>45924</v>
      </c>
      <c r="B6234">
        <v>2025</v>
      </c>
      <c r="C6234" t="s">
        <v>37</v>
      </c>
      <c r="D6234" t="s">
        <v>38</v>
      </c>
      <c r="E6234" t="s">
        <v>47</v>
      </c>
      <c r="F6234">
        <v>2</v>
      </c>
      <c r="G6234">
        <v>-14.67388</v>
      </c>
      <c r="H6234">
        <v>145.44118330000001</v>
      </c>
      <c r="I6234" t="s">
        <v>754</v>
      </c>
      <c r="J6234" t="s">
        <v>22</v>
      </c>
      <c r="K6234" t="s">
        <v>23</v>
      </c>
      <c r="L6234" t="s">
        <v>53</v>
      </c>
      <c r="M6234">
        <v>18</v>
      </c>
      <c r="N6234">
        <v>8</v>
      </c>
      <c r="O6234">
        <v>1</v>
      </c>
      <c r="P6234">
        <v>1</v>
      </c>
      <c r="Q6234">
        <v>1</v>
      </c>
      <c r="R6234">
        <v>52.45985538</v>
      </c>
      <c r="S6234">
        <v>34.656438229999999</v>
      </c>
      <c r="T6234">
        <v>43.558146800000003</v>
      </c>
    </row>
    <row r="6235" spans="1:20" x14ac:dyDescent="0.35">
      <c r="A6235" s="1">
        <v>45924</v>
      </c>
      <c r="B6235">
        <v>2025</v>
      </c>
      <c r="C6235" t="s">
        <v>37</v>
      </c>
      <c r="D6235" t="s">
        <v>38</v>
      </c>
      <c r="E6235" t="s">
        <v>47</v>
      </c>
      <c r="F6235">
        <v>2</v>
      </c>
      <c r="G6235">
        <v>-14.67388</v>
      </c>
      <c r="H6235">
        <v>145.44118330000001</v>
      </c>
      <c r="I6235" t="s">
        <v>754</v>
      </c>
      <c r="J6235" t="s">
        <v>22</v>
      </c>
      <c r="K6235" t="s">
        <v>23</v>
      </c>
      <c r="L6235" t="s">
        <v>53</v>
      </c>
      <c r="M6235">
        <v>19</v>
      </c>
      <c r="N6235">
        <v>9</v>
      </c>
      <c r="O6235">
        <v>1</v>
      </c>
      <c r="P6235">
        <v>1</v>
      </c>
      <c r="Q6235">
        <v>1</v>
      </c>
      <c r="R6235">
        <v>35.491092500000001</v>
      </c>
      <c r="S6235">
        <v>15.93018249</v>
      </c>
      <c r="T6235">
        <v>25.71063749</v>
      </c>
    </row>
    <row r="6236" spans="1:20" x14ac:dyDescent="0.35">
      <c r="A6236" s="1">
        <v>45924</v>
      </c>
      <c r="B6236">
        <v>2025</v>
      </c>
      <c r="C6236" t="s">
        <v>37</v>
      </c>
      <c r="D6236" t="s">
        <v>38</v>
      </c>
      <c r="E6236" t="s">
        <v>47</v>
      </c>
      <c r="F6236">
        <v>2</v>
      </c>
      <c r="G6236">
        <v>-14.67388</v>
      </c>
      <c r="H6236">
        <v>145.44118330000001</v>
      </c>
      <c r="I6236" t="s">
        <v>754</v>
      </c>
      <c r="J6236" t="s">
        <v>22</v>
      </c>
      <c r="K6236" t="s">
        <v>23</v>
      </c>
      <c r="L6236" t="s">
        <v>53</v>
      </c>
      <c r="M6236">
        <v>20</v>
      </c>
      <c r="N6236">
        <v>10</v>
      </c>
      <c r="O6236">
        <v>1</v>
      </c>
      <c r="P6236">
        <v>1</v>
      </c>
      <c r="Q6236">
        <v>1</v>
      </c>
      <c r="R6236">
        <v>16.097291930000001</v>
      </c>
      <c r="S6236">
        <v>84.139788150000001</v>
      </c>
      <c r="T6236">
        <v>50.118540039999999</v>
      </c>
    </row>
    <row r="6237" spans="1:20" x14ac:dyDescent="0.35">
      <c r="A6237" s="1">
        <v>45924</v>
      </c>
      <c r="B6237">
        <v>2025</v>
      </c>
      <c r="C6237" t="s">
        <v>37</v>
      </c>
      <c r="D6237" t="s">
        <v>45</v>
      </c>
      <c r="E6237" t="s">
        <v>46</v>
      </c>
      <c r="F6237">
        <v>3</v>
      </c>
      <c r="G6237">
        <v>-14.66136</v>
      </c>
      <c r="H6237">
        <v>145.44897</v>
      </c>
      <c r="I6237" t="s">
        <v>754</v>
      </c>
      <c r="J6237" t="s">
        <v>22</v>
      </c>
      <c r="K6237" t="s">
        <v>23</v>
      </c>
      <c r="L6237" t="s">
        <v>53</v>
      </c>
      <c r="M6237">
        <v>21</v>
      </c>
      <c r="N6237">
        <v>1</v>
      </c>
      <c r="O6237">
        <v>1</v>
      </c>
      <c r="P6237">
        <v>0</v>
      </c>
      <c r="Q6237">
        <v>1</v>
      </c>
      <c r="R6237">
        <v>18.32365952</v>
      </c>
      <c r="S6237">
        <v>0</v>
      </c>
      <c r="T6237">
        <v>9.161829762</v>
      </c>
    </row>
    <row r="6238" spans="1:20" x14ac:dyDescent="0.35">
      <c r="A6238" s="1">
        <v>45924</v>
      </c>
      <c r="B6238">
        <v>2025</v>
      </c>
      <c r="C6238" t="s">
        <v>37</v>
      </c>
      <c r="D6238" t="s">
        <v>45</v>
      </c>
      <c r="E6238" t="s">
        <v>46</v>
      </c>
      <c r="F6238">
        <v>3</v>
      </c>
      <c r="G6238">
        <v>-14.66136</v>
      </c>
      <c r="H6238">
        <v>145.44897</v>
      </c>
      <c r="I6238" t="s">
        <v>754</v>
      </c>
      <c r="J6238" t="s">
        <v>22</v>
      </c>
      <c r="K6238" t="s">
        <v>23</v>
      </c>
      <c r="L6238" t="s">
        <v>53</v>
      </c>
      <c r="M6238">
        <v>22</v>
      </c>
      <c r="N6238">
        <v>2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</row>
    <row r="6239" spans="1:20" x14ac:dyDescent="0.35">
      <c r="A6239" s="1">
        <v>45924</v>
      </c>
      <c r="B6239">
        <v>2025</v>
      </c>
      <c r="C6239" t="s">
        <v>37</v>
      </c>
      <c r="D6239" t="s">
        <v>45</v>
      </c>
      <c r="E6239" t="s">
        <v>46</v>
      </c>
      <c r="F6239">
        <v>3</v>
      </c>
      <c r="G6239">
        <v>-14.66136</v>
      </c>
      <c r="H6239">
        <v>145.44897</v>
      </c>
      <c r="I6239" t="s">
        <v>754</v>
      </c>
      <c r="J6239" t="s">
        <v>22</v>
      </c>
      <c r="K6239" t="s">
        <v>23</v>
      </c>
      <c r="L6239" t="s">
        <v>53</v>
      </c>
      <c r="M6239">
        <v>23</v>
      </c>
      <c r="N6239">
        <v>3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</row>
    <row r="6240" spans="1:20" x14ac:dyDescent="0.35">
      <c r="A6240" s="1">
        <v>45924</v>
      </c>
      <c r="B6240">
        <v>2025</v>
      </c>
      <c r="C6240" t="s">
        <v>37</v>
      </c>
      <c r="D6240" t="s">
        <v>45</v>
      </c>
      <c r="E6240" t="s">
        <v>46</v>
      </c>
      <c r="F6240">
        <v>3</v>
      </c>
      <c r="G6240">
        <v>-14.66136</v>
      </c>
      <c r="H6240">
        <v>145.44897</v>
      </c>
      <c r="I6240" t="s">
        <v>754</v>
      </c>
      <c r="J6240" t="s">
        <v>22</v>
      </c>
      <c r="K6240" t="s">
        <v>23</v>
      </c>
      <c r="L6240" t="s">
        <v>53</v>
      </c>
      <c r="M6240">
        <v>24</v>
      </c>
      <c r="N6240">
        <v>4</v>
      </c>
      <c r="O6240">
        <v>0</v>
      </c>
      <c r="P6240">
        <v>1</v>
      </c>
      <c r="Q6240">
        <v>1</v>
      </c>
      <c r="R6240">
        <v>0</v>
      </c>
      <c r="S6240">
        <v>34.286105630000002</v>
      </c>
      <c r="T6240">
        <v>17.143052820000001</v>
      </c>
    </row>
    <row r="6241" spans="1:20" x14ac:dyDescent="0.35">
      <c r="A6241" s="1">
        <v>45924</v>
      </c>
      <c r="B6241">
        <v>2025</v>
      </c>
      <c r="C6241" t="s">
        <v>37</v>
      </c>
      <c r="D6241" t="s">
        <v>45</v>
      </c>
      <c r="E6241" t="s">
        <v>46</v>
      </c>
      <c r="F6241">
        <v>3</v>
      </c>
      <c r="G6241">
        <v>-14.66136</v>
      </c>
      <c r="H6241">
        <v>145.44897</v>
      </c>
      <c r="I6241" t="s">
        <v>754</v>
      </c>
      <c r="J6241" t="s">
        <v>22</v>
      </c>
      <c r="K6241" t="s">
        <v>23</v>
      </c>
      <c r="L6241" t="s">
        <v>53</v>
      </c>
      <c r="M6241">
        <v>25</v>
      </c>
      <c r="N6241">
        <v>5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</row>
    <row r="6242" spans="1:20" x14ac:dyDescent="0.35">
      <c r="A6242" s="1">
        <v>45924</v>
      </c>
      <c r="B6242">
        <v>2025</v>
      </c>
      <c r="C6242" t="s">
        <v>37</v>
      </c>
      <c r="D6242" t="s">
        <v>45</v>
      </c>
      <c r="E6242" t="s">
        <v>46</v>
      </c>
      <c r="F6242">
        <v>3</v>
      </c>
      <c r="G6242">
        <v>-14.66136</v>
      </c>
      <c r="H6242">
        <v>145.44897</v>
      </c>
      <c r="I6242" t="s">
        <v>754</v>
      </c>
      <c r="J6242" t="s">
        <v>22</v>
      </c>
      <c r="K6242" t="s">
        <v>23</v>
      </c>
      <c r="L6242" t="s">
        <v>53</v>
      </c>
      <c r="M6242">
        <v>26</v>
      </c>
      <c r="N6242">
        <v>6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 x14ac:dyDescent="0.35">
      <c r="A6243" s="1">
        <v>45924</v>
      </c>
      <c r="B6243">
        <v>2025</v>
      </c>
      <c r="C6243" t="s">
        <v>37</v>
      </c>
      <c r="D6243" t="s">
        <v>45</v>
      </c>
      <c r="E6243" t="s">
        <v>46</v>
      </c>
      <c r="F6243">
        <v>3</v>
      </c>
      <c r="G6243">
        <v>-14.66136</v>
      </c>
      <c r="H6243">
        <v>145.44897</v>
      </c>
      <c r="I6243" t="s">
        <v>754</v>
      </c>
      <c r="J6243" t="s">
        <v>22</v>
      </c>
      <c r="K6243" t="s">
        <v>23</v>
      </c>
      <c r="L6243" t="s">
        <v>53</v>
      </c>
      <c r="M6243">
        <v>27</v>
      </c>
      <c r="N6243">
        <v>7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 x14ac:dyDescent="0.35">
      <c r="A6244" s="1">
        <v>45924</v>
      </c>
      <c r="B6244">
        <v>2025</v>
      </c>
      <c r="C6244" t="s">
        <v>37</v>
      </c>
      <c r="D6244" t="s">
        <v>45</v>
      </c>
      <c r="E6244" t="s">
        <v>46</v>
      </c>
      <c r="F6244">
        <v>3</v>
      </c>
      <c r="G6244">
        <v>-14.66136</v>
      </c>
      <c r="H6244">
        <v>145.44897</v>
      </c>
      <c r="I6244" t="s">
        <v>754</v>
      </c>
      <c r="J6244" t="s">
        <v>22</v>
      </c>
      <c r="K6244" t="s">
        <v>23</v>
      </c>
      <c r="L6244" t="s">
        <v>53</v>
      </c>
      <c r="M6244">
        <v>28</v>
      </c>
      <c r="N6244">
        <v>8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 x14ac:dyDescent="0.35">
      <c r="A6245" s="1">
        <v>45924</v>
      </c>
      <c r="B6245">
        <v>2025</v>
      </c>
      <c r="C6245" t="s">
        <v>37</v>
      </c>
      <c r="D6245" t="s">
        <v>45</v>
      </c>
      <c r="E6245" t="s">
        <v>46</v>
      </c>
      <c r="F6245">
        <v>3</v>
      </c>
      <c r="G6245">
        <v>-14.66136</v>
      </c>
      <c r="H6245">
        <v>145.44897</v>
      </c>
      <c r="I6245" t="s">
        <v>754</v>
      </c>
      <c r="J6245" t="s">
        <v>22</v>
      </c>
      <c r="K6245" t="s">
        <v>23</v>
      </c>
      <c r="L6245" t="s">
        <v>53</v>
      </c>
      <c r="M6245">
        <v>29</v>
      </c>
      <c r="N6245">
        <v>9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 x14ac:dyDescent="0.35">
      <c r="A6246" s="1">
        <v>45924</v>
      </c>
      <c r="B6246">
        <v>2025</v>
      </c>
      <c r="C6246" t="s">
        <v>37</v>
      </c>
      <c r="D6246" t="s">
        <v>45</v>
      </c>
      <c r="E6246" t="s">
        <v>46</v>
      </c>
      <c r="F6246">
        <v>3</v>
      </c>
      <c r="G6246">
        <v>-14.66136</v>
      </c>
      <c r="H6246">
        <v>145.44897</v>
      </c>
      <c r="I6246" t="s">
        <v>754</v>
      </c>
      <c r="J6246" t="s">
        <v>22</v>
      </c>
      <c r="K6246" t="s">
        <v>23</v>
      </c>
      <c r="L6246" t="s">
        <v>53</v>
      </c>
      <c r="M6246">
        <v>30</v>
      </c>
      <c r="N6246">
        <v>10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 x14ac:dyDescent="0.35">
      <c r="A6247" s="1">
        <v>45924</v>
      </c>
      <c r="B6247">
        <v>2025</v>
      </c>
      <c r="C6247" t="s">
        <v>37</v>
      </c>
      <c r="D6247" t="s">
        <v>43</v>
      </c>
      <c r="E6247" t="s">
        <v>44</v>
      </c>
      <c r="F6247">
        <v>5</v>
      </c>
      <c r="G6247">
        <v>-14.645989999999999</v>
      </c>
      <c r="H6247">
        <v>145.45359999999999</v>
      </c>
      <c r="I6247" t="s">
        <v>754</v>
      </c>
      <c r="J6247" t="s">
        <v>22</v>
      </c>
      <c r="K6247" t="s">
        <v>23</v>
      </c>
      <c r="L6247" t="s">
        <v>53</v>
      </c>
      <c r="M6247">
        <v>41</v>
      </c>
      <c r="N6247">
        <v>1</v>
      </c>
      <c r="O6247">
        <v>1</v>
      </c>
      <c r="P6247">
        <v>1</v>
      </c>
      <c r="Q6247">
        <v>1</v>
      </c>
      <c r="R6247">
        <v>17.455485459999998</v>
      </c>
      <c r="S6247">
        <v>16.868976880000002</v>
      </c>
      <c r="T6247">
        <v>17.162231169999998</v>
      </c>
    </row>
    <row r="6248" spans="1:20" x14ac:dyDescent="0.35">
      <c r="A6248" s="1">
        <v>45924</v>
      </c>
      <c r="B6248">
        <v>2025</v>
      </c>
      <c r="C6248" t="s">
        <v>37</v>
      </c>
      <c r="D6248" t="s">
        <v>43</v>
      </c>
      <c r="E6248" t="s">
        <v>44</v>
      </c>
      <c r="F6248">
        <v>5</v>
      </c>
      <c r="G6248">
        <v>-14.645989999999999</v>
      </c>
      <c r="H6248">
        <v>145.45359999999999</v>
      </c>
      <c r="I6248" t="s">
        <v>754</v>
      </c>
      <c r="J6248" t="s">
        <v>22</v>
      </c>
      <c r="K6248" t="s">
        <v>23</v>
      </c>
      <c r="L6248" t="s">
        <v>53</v>
      </c>
      <c r="M6248">
        <v>42</v>
      </c>
      <c r="N6248">
        <v>2</v>
      </c>
      <c r="O6248">
        <v>1</v>
      </c>
      <c r="P6248">
        <v>0</v>
      </c>
      <c r="Q6248">
        <v>1</v>
      </c>
      <c r="R6248">
        <v>17.499623450000001</v>
      </c>
      <c r="S6248">
        <v>0</v>
      </c>
      <c r="T6248">
        <v>8.7498117240000006</v>
      </c>
    </row>
    <row r="6249" spans="1:20" x14ac:dyDescent="0.35">
      <c r="A6249" s="1">
        <v>45924</v>
      </c>
      <c r="B6249">
        <v>2025</v>
      </c>
      <c r="C6249" t="s">
        <v>37</v>
      </c>
      <c r="D6249" t="s">
        <v>43</v>
      </c>
      <c r="E6249" t="s">
        <v>44</v>
      </c>
      <c r="F6249">
        <v>5</v>
      </c>
      <c r="G6249">
        <v>-14.645989999999999</v>
      </c>
      <c r="H6249">
        <v>145.45359999999999</v>
      </c>
      <c r="I6249" t="s">
        <v>754</v>
      </c>
      <c r="J6249" t="s">
        <v>22</v>
      </c>
      <c r="K6249" t="s">
        <v>23</v>
      </c>
      <c r="L6249" t="s">
        <v>53</v>
      </c>
      <c r="M6249">
        <v>43</v>
      </c>
      <c r="N6249">
        <v>3</v>
      </c>
      <c r="O6249">
        <v>1</v>
      </c>
      <c r="P6249">
        <v>1</v>
      </c>
      <c r="Q6249">
        <v>1</v>
      </c>
      <c r="R6249">
        <v>16.771979259999998</v>
      </c>
      <c r="S6249">
        <v>16.335709019999999</v>
      </c>
      <c r="T6249">
        <v>16.553844139999999</v>
      </c>
    </row>
    <row r="6250" spans="1:20" x14ac:dyDescent="0.35">
      <c r="A6250" s="1">
        <v>45924</v>
      </c>
      <c r="B6250">
        <v>2025</v>
      </c>
      <c r="C6250" t="s">
        <v>37</v>
      </c>
      <c r="D6250" t="s">
        <v>43</v>
      </c>
      <c r="E6250" t="s">
        <v>44</v>
      </c>
      <c r="F6250">
        <v>5</v>
      </c>
      <c r="G6250">
        <v>-14.645989999999999</v>
      </c>
      <c r="H6250">
        <v>145.45359999999999</v>
      </c>
      <c r="I6250" t="s">
        <v>754</v>
      </c>
      <c r="J6250" t="s">
        <v>22</v>
      </c>
      <c r="K6250" t="s">
        <v>23</v>
      </c>
      <c r="L6250" t="s">
        <v>53</v>
      </c>
      <c r="M6250">
        <v>44</v>
      </c>
      <c r="N6250">
        <v>4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</row>
    <row r="6251" spans="1:20" x14ac:dyDescent="0.35">
      <c r="A6251" s="1">
        <v>45924</v>
      </c>
      <c r="B6251">
        <v>2025</v>
      </c>
      <c r="C6251" t="s">
        <v>37</v>
      </c>
      <c r="D6251" t="s">
        <v>43</v>
      </c>
      <c r="E6251" t="s">
        <v>44</v>
      </c>
      <c r="F6251">
        <v>5</v>
      </c>
      <c r="G6251">
        <v>-14.645989999999999</v>
      </c>
      <c r="H6251">
        <v>145.45359999999999</v>
      </c>
      <c r="I6251" t="s">
        <v>754</v>
      </c>
      <c r="J6251" t="s">
        <v>22</v>
      </c>
      <c r="K6251" t="s">
        <v>23</v>
      </c>
      <c r="L6251" t="s">
        <v>53</v>
      </c>
      <c r="M6251">
        <v>45</v>
      </c>
      <c r="N6251">
        <v>5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</row>
    <row r="6252" spans="1:20" x14ac:dyDescent="0.35">
      <c r="A6252" s="1">
        <v>45924</v>
      </c>
      <c r="B6252">
        <v>2025</v>
      </c>
      <c r="C6252" t="s">
        <v>37</v>
      </c>
      <c r="D6252" t="s">
        <v>43</v>
      </c>
      <c r="E6252" t="s">
        <v>44</v>
      </c>
      <c r="F6252">
        <v>5</v>
      </c>
      <c r="G6252">
        <v>-14.645989999999999</v>
      </c>
      <c r="H6252">
        <v>145.45359999999999</v>
      </c>
      <c r="I6252" t="s">
        <v>754</v>
      </c>
      <c r="J6252" t="s">
        <v>22</v>
      </c>
      <c r="K6252" t="s">
        <v>23</v>
      </c>
      <c r="L6252" t="s">
        <v>53</v>
      </c>
      <c r="M6252">
        <v>46</v>
      </c>
      <c r="N6252">
        <v>6</v>
      </c>
      <c r="O6252">
        <v>0</v>
      </c>
      <c r="P6252">
        <v>1</v>
      </c>
      <c r="Q6252">
        <v>1</v>
      </c>
      <c r="R6252">
        <v>0</v>
      </c>
      <c r="S6252">
        <v>18.960551169999999</v>
      </c>
      <c r="T6252">
        <v>9.4802755859999994</v>
      </c>
    </row>
    <row r="6253" spans="1:20" x14ac:dyDescent="0.35">
      <c r="A6253" s="1">
        <v>45924</v>
      </c>
      <c r="B6253">
        <v>2025</v>
      </c>
      <c r="C6253" t="s">
        <v>37</v>
      </c>
      <c r="D6253" t="s">
        <v>43</v>
      </c>
      <c r="E6253" t="s">
        <v>44</v>
      </c>
      <c r="F6253">
        <v>5</v>
      </c>
      <c r="G6253">
        <v>-14.645989999999999</v>
      </c>
      <c r="H6253">
        <v>145.45359999999999</v>
      </c>
      <c r="I6253" t="s">
        <v>754</v>
      </c>
      <c r="J6253" t="s">
        <v>22</v>
      </c>
      <c r="K6253" t="s">
        <v>23</v>
      </c>
      <c r="L6253" t="s">
        <v>53</v>
      </c>
      <c r="M6253">
        <v>47</v>
      </c>
      <c r="N6253">
        <v>7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</row>
    <row r="6254" spans="1:20" x14ac:dyDescent="0.35">
      <c r="A6254" s="1">
        <v>45924</v>
      </c>
      <c r="B6254">
        <v>2025</v>
      </c>
      <c r="C6254" t="s">
        <v>37</v>
      </c>
      <c r="D6254" t="s">
        <v>43</v>
      </c>
      <c r="E6254" t="s">
        <v>44</v>
      </c>
      <c r="F6254">
        <v>5</v>
      </c>
      <c r="G6254">
        <v>-14.645989999999999</v>
      </c>
      <c r="H6254">
        <v>145.45359999999999</v>
      </c>
      <c r="I6254" t="s">
        <v>754</v>
      </c>
      <c r="J6254" t="s">
        <v>22</v>
      </c>
      <c r="K6254" t="s">
        <v>23</v>
      </c>
      <c r="L6254" t="s">
        <v>53</v>
      </c>
      <c r="M6254">
        <v>48</v>
      </c>
      <c r="N6254">
        <v>8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</row>
    <row r="6255" spans="1:20" x14ac:dyDescent="0.35">
      <c r="A6255" s="1">
        <v>45924</v>
      </c>
      <c r="B6255">
        <v>2025</v>
      </c>
      <c r="C6255" t="s">
        <v>37</v>
      </c>
      <c r="D6255" t="s">
        <v>43</v>
      </c>
      <c r="E6255" t="s">
        <v>44</v>
      </c>
      <c r="F6255">
        <v>5</v>
      </c>
      <c r="G6255">
        <v>-14.645989999999999</v>
      </c>
      <c r="H6255">
        <v>145.45359999999999</v>
      </c>
      <c r="I6255" t="s">
        <v>754</v>
      </c>
      <c r="J6255" t="s">
        <v>22</v>
      </c>
      <c r="K6255" t="s">
        <v>23</v>
      </c>
      <c r="L6255" t="s">
        <v>53</v>
      </c>
      <c r="M6255">
        <v>49</v>
      </c>
      <c r="N6255">
        <v>9</v>
      </c>
      <c r="O6255">
        <v>1</v>
      </c>
      <c r="P6255">
        <v>1</v>
      </c>
      <c r="Q6255">
        <v>1</v>
      </c>
      <c r="R6255">
        <v>66.787996890000002</v>
      </c>
      <c r="S6255">
        <v>38.300724330000001</v>
      </c>
      <c r="T6255">
        <v>52.544360609999998</v>
      </c>
    </row>
    <row r="6256" spans="1:20" x14ac:dyDescent="0.35">
      <c r="A6256" s="1">
        <v>45924</v>
      </c>
      <c r="B6256">
        <v>2025</v>
      </c>
      <c r="C6256" t="s">
        <v>37</v>
      </c>
      <c r="D6256" t="s">
        <v>43</v>
      </c>
      <c r="E6256" t="s">
        <v>44</v>
      </c>
      <c r="F6256">
        <v>5</v>
      </c>
      <c r="G6256">
        <v>-14.645989999999999</v>
      </c>
      <c r="H6256">
        <v>145.45359999999999</v>
      </c>
      <c r="I6256" t="s">
        <v>754</v>
      </c>
      <c r="J6256" t="s">
        <v>22</v>
      </c>
      <c r="K6256" t="s">
        <v>23</v>
      </c>
      <c r="L6256" t="s">
        <v>53</v>
      </c>
      <c r="M6256">
        <v>50</v>
      </c>
      <c r="N6256">
        <v>10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</row>
    <row r="6257" spans="1:20" x14ac:dyDescent="0.35">
      <c r="A6257" s="1">
        <v>45925</v>
      </c>
      <c r="B6257">
        <v>2025</v>
      </c>
      <c r="C6257" t="s">
        <v>37</v>
      </c>
      <c r="D6257" t="s">
        <v>38</v>
      </c>
      <c r="E6257" t="s">
        <v>39</v>
      </c>
      <c r="F6257">
        <v>4</v>
      </c>
      <c r="G6257">
        <v>-14.686109999999999</v>
      </c>
      <c r="H6257">
        <v>145.45501999999999</v>
      </c>
      <c r="I6257" t="s">
        <v>754</v>
      </c>
      <c r="J6257" t="s">
        <v>22</v>
      </c>
      <c r="K6257" t="s">
        <v>23</v>
      </c>
      <c r="L6257" t="s">
        <v>53</v>
      </c>
      <c r="M6257">
        <v>81</v>
      </c>
      <c r="N6257">
        <v>11</v>
      </c>
      <c r="O6257">
        <v>1</v>
      </c>
      <c r="P6257">
        <v>0</v>
      </c>
      <c r="Q6257">
        <v>1</v>
      </c>
      <c r="R6257">
        <v>52.773615720000002</v>
      </c>
      <c r="S6257">
        <v>0</v>
      </c>
      <c r="T6257">
        <v>26.386807860000001</v>
      </c>
    </row>
    <row r="6258" spans="1:20" x14ac:dyDescent="0.35">
      <c r="A6258" s="1">
        <v>45925</v>
      </c>
      <c r="B6258">
        <v>2025</v>
      </c>
      <c r="C6258" t="s">
        <v>37</v>
      </c>
      <c r="D6258" t="s">
        <v>38</v>
      </c>
      <c r="E6258" t="s">
        <v>39</v>
      </c>
      <c r="F6258">
        <v>4</v>
      </c>
      <c r="G6258">
        <v>-14.686109999999999</v>
      </c>
      <c r="H6258">
        <v>145.45501999999999</v>
      </c>
      <c r="I6258" t="s">
        <v>754</v>
      </c>
      <c r="J6258" t="s">
        <v>22</v>
      </c>
      <c r="K6258" t="s">
        <v>23</v>
      </c>
      <c r="L6258" t="s">
        <v>53</v>
      </c>
      <c r="M6258">
        <v>82</v>
      </c>
      <c r="N6258">
        <v>12</v>
      </c>
      <c r="O6258">
        <v>1</v>
      </c>
      <c r="P6258">
        <v>0</v>
      </c>
      <c r="Q6258">
        <v>1</v>
      </c>
      <c r="R6258">
        <v>19.200890510000001</v>
      </c>
      <c r="S6258">
        <v>0</v>
      </c>
      <c r="T6258">
        <v>9.6004452560000004</v>
      </c>
    </row>
    <row r="6259" spans="1:20" x14ac:dyDescent="0.35">
      <c r="A6259" s="1">
        <v>45925</v>
      </c>
      <c r="B6259">
        <v>2025</v>
      </c>
      <c r="C6259" t="s">
        <v>37</v>
      </c>
      <c r="D6259" t="s">
        <v>38</v>
      </c>
      <c r="E6259" t="s">
        <v>39</v>
      </c>
      <c r="F6259">
        <v>4</v>
      </c>
      <c r="G6259">
        <v>-14.686109999999999</v>
      </c>
      <c r="H6259">
        <v>145.45501999999999</v>
      </c>
      <c r="I6259" t="s">
        <v>754</v>
      </c>
      <c r="J6259" t="s">
        <v>22</v>
      </c>
      <c r="K6259" t="s">
        <v>23</v>
      </c>
      <c r="L6259" t="s">
        <v>53</v>
      </c>
      <c r="M6259">
        <v>83</v>
      </c>
      <c r="N6259">
        <v>13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</row>
    <row r="6260" spans="1:20" x14ac:dyDescent="0.35">
      <c r="A6260" s="1">
        <v>45925</v>
      </c>
      <c r="B6260">
        <v>2025</v>
      </c>
      <c r="C6260" t="s">
        <v>37</v>
      </c>
      <c r="D6260" t="s">
        <v>38</v>
      </c>
      <c r="E6260" t="s">
        <v>39</v>
      </c>
      <c r="F6260">
        <v>4</v>
      </c>
      <c r="G6260">
        <v>-14.686109999999999</v>
      </c>
      <c r="H6260">
        <v>145.45501999999999</v>
      </c>
      <c r="I6260" t="s">
        <v>754</v>
      </c>
      <c r="J6260" t="s">
        <v>22</v>
      </c>
      <c r="K6260" t="s">
        <v>23</v>
      </c>
      <c r="L6260" t="s">
        <v>53</v>
      </c>
      <c r="M6260">
        <v>84</v>
      </c>
      <c r="N6260">
        <v>14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</row>
    <row r="6261" spans="1:20" x14ac:dyDescent="0.35">
      <c r="A6261" s="1">
        <v>45925</v>
      </c>
      <c r="B6261">
        <v>2025</v>
      </c>
      <c r="C6261" t="s">
        <v>37</v>
      </c>
      <c r="D6261" t="s">
        <v>38</v>
      </c>
      <c r="E6261" t="s">
        <v>39</v>
      </c>
      <c r="F6261">
        <v>4</v>
      </c>
      <c r="G6261">
        <v>-14.686109999999999</v>
      </c>
      <c r="H6261">
        <v>145.45501999999999</v>
      </c>
      <c r="I6261" t="s">
        <v>754</v>
      </c>
      <c r="J6261" t="s">
        <v>22</v>
      </c>
      <c r="K6261" t="s">
        <v>23</v>
      </c>
      <c r="L6261" t="s">
        <v>53</v>
      </c>
      <c r="M6261">
        <v>85</v>
      </c>
      <c r="N6261">
        <v>15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</row>
    <row r="6262" spans="1:20" x14ac:dyDescent="0.35">
      <c r="A6262" s="1">
        <v>45925</v>
      </c>
      <c r="B6262">
        <v>2025</v>
      </c>
      <c r="C6262" t="s">
        <v>37</v>
      </c>
      <c r="D6262" t="s">
        <v>38</v>
      </c>
      <c r="E6262" t="s">
        <v>39</v>
      </c>
      <c r="F6262">
        <v>4</v>
      </c>
      <c r="G6262">
        <v>-14.686109999999999</v>
      </c>
      <c r="H6262">
        <v>145.45501999999999</v>
      </c>
      <c r="I6262" t="s">
        <v>754</v>
      </c>
      <c r="J6262" t="s">
        <v>22</v>
      </c>
      <c r="K6262" t="s">
        <v>23</v>
      </c>
      <c r="L6262" t="s">
        <v>53</v>
      </c>
      <c r="M6262">
        <v>86</v>
      </c>
      <c r="N6262">
        <v>16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</row>
    <row r="6263" spans="1:20" x14ac:dyDescent="0.35">
      <c r="A6263" s="1">
        <v>45925</v>
      </c>
      <c r="B6263">
        <v>2025</v>
      </c>
      <c r="C6263" t="s">
        <v>37</v>
      </c>
      <c r="D6263" t="s">
        <v>38</v>
      </c>
      <c r="E6263" t="s">
        <v>39</v>
      </c>
      <c r="F6263">
        <v>4</v>
      </c>
      <c r="G6263">
        <v>-14.686109999999999</v>
      </c>
      <c r="H6263">
        <v>145.45501999999999</v>
      </c>
      <c r="I6263" t="s">
        <v>754</v>
      </c>
      <c r="J6263" t="s">
        <v>22</v>
      </c>
      <c r="K6263" t="s">
        <v>23</v>
      </c>
      <c r="L6263" t="s">
        <v>53</v>
      </c>
      <c r="M6263">
        <v>87</v>
      </c>
      <c r="N6263">
        <v>17</v>
      </c>
      <c r="O6263">
        <v>1</v>
      </c>
      <c r="P6263">
        <v>0</v>
      </c>
      <c r="Q6263">
        <v>1</v>
      </c>
      <c r="R6263">
        <v>16.726672279999999</v>
      </c>
      <c r="S6263">
        <v>0</v>
      </c>
      <c r="T6263">
        <v>8.3633361379999993</v>
      </c>
    </row>
    <row r="6264" spans="1:20" x14ac:dyDescent="0.35">
      <c r="A6264" s="1">
        <v>45925</v>
      </c>
      <c r="B6264">
        <v>2025</v>
      </c>
      <c r="C6264" t="s">
        <v>37</v>
      </c>
      <c r="D6264" t="s">
        <v>38</v>
      </c>
      <c r="E6264" t="s">
        <v>39</v>
      </c>
      <c r="F6264">
        <v>4</v>
      </c>
      <c r="G6264">
        <v>-14.686109999999999</v>
      </c>
      <c r="H6264">
        <v>145.45501999999999</v>
      </c>
      <c r="I6264" t="s">
        <v>754</v>
      </c>
      <c r="J6264" t="s">
        <v>22</v>
      </c>
      <c r="K6264" t="s">
        <v>23</v>
      </c>
      <c r="L6264" t="s">
        <v>53</v>
      </c>
      <c r="M6264">
        <v>88</v>
      </c>
      <c r="N6264">
        <v>18</v>
      </c>
      <c r="O6264">
        <v>1</v>
      </c>
      <c r="P6264">
        <v>0</v>
      </c>
      <c r="Q6264">
        <v>1</v>
      </c>
      <c r="R6264">
        <v>15.542932970000001</v>
      </c>
      <c r="S6264">
        <v>0</v>
      </c>
      <c r="T6264">
        <v>7.7714664859999996</v>
      </c>
    </row>
    <row r="6265" spans="1:20" x14ac:dyDescent="0.35">
      <c r="A6265" s="1">
        <v>45925</v>
      </c>
      <c r="B6265">
        <v>2025</v>
      </c>
      <c r="C6265" t="s">
        <v>37</v>
      </c>
      <c r="D6265" t="s">
        <v>38</v>
      </c>
      <c r="E6265" t="s">
        <v>39</v>
      </c>
      <c r="F6265">
        <v>4</v>
      </c>
      <c r="G6265">
        <v>-14.686109999999999</v>
      </c>
      <c r="H6265">
        <v>145.45501999999999</v>
      </c>
      <c r="I6265" t="s">
        <v>754</v>
      </c>
      <c r="J6265" t="s">
        <v>22</v>
      </c>
      <c r="K6265" t="s">
        <v>23</v>
      </c>
      <c r="L6265" t="s">
        <v>53</v>
      </c>
      <c r="M6265">
        <v>89</v>
      </c>
      <c r="N6265">
        <v>19</v>
      </c>
      <c r="O6265">
        <v>1</v>
      </c>
      <c r="P6265">
        <v>0</v>
      </c>
      <c r="Q6265">
        <v>1</v>
      </c>
      <c r="R6265">
        <v>18.988090750000001</v>
      </c>
      <c r="S6265">
        <v>0</v>
      </c>
      <c r="T6265">
        <v>9.4940453770000008</v>
      </c>
    </row>
    <row r="6266" spans="1:20" x14ac:dyDescent="0.35">
      <c r="A6266" s="1">
        <v>45925</v>
      </c>
      <c r="B6266">
        <v>2025</v>
      </c>
      <c r="C6266" t="s">
        <v>37</v>
      </c>
      <c r="D6266" t="s">
        <v>38</v>
      </c>
      <c r="E6266" t="s">
        <v>39</v>
      </c>
      <c r="F6266">
        <v>4</v>
      </c>
      <c r="G6266">
        <v>-14.686109999999999</v>
      </c>
      <c r="H6266">
        <v>145.45501999999999</v>
      </c>
      <c r="I6266" t="s">
        <v>754</v>
      </c>
      <c r="J6266" t="s">
        <v>22</v>
      </c>
      <c r="K6266" t="s">
        <v>23</v>
      </c>
      <c r="L6266" t="s">
        <v>53</v>
      </c>
      <c r="M6266">
        <v>90</v>
      </c>
      <c r="N6266">
        <v>20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 x14ac:dyDescent="0.35">
      <c r="A6267" s="1">
        <v>45925</v>
      </c>
      <c r="B6267">
        <v>2025</v>
      </c>
      <c r="C6267" t="s">
        <v>37</v>
      </c>
      <c r="D6267" t="s">
        <v>38</v>
      </c>
      <c r="E6267" t="s">
        <v>47</v>
      </c>
      <c r="F6267">
        <v>2</v>
      </c>
      <c r="G6267">
        <v>-14.67388</v>
      </c>
      <c r="H6267">
        <v>145.44118330000001</v>
      </c>
      <c r="I6267" t="s">
        <v>754</v>
      </c>
      <c r="J6267" t="s">
        <v>22</v>
      </c>
      <c r="K6267" t="s">
        <v>23</v>
      </c>
      <c r="L6267" t="s">
        <v>53</v>
      </c>
      <c r="M6267">
        <v>61</v>
      </c>
      <c r="N6267">
        <v>11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 x14ac:dyDescent="0.35">
      <c r="A6268" s="1">
        <v>45925</v>
      </c>
      <c r="B6268">
        <v>2025</v>
      </c>
      <c r="C6268" t="s">
        <v>37</v>
      </c>
      <c r="D6268" t="s">
        <v>38</v>
      </c>
      <c r="E6268" t="s">
        <v>47</v>
      </c>
      <c r="F6268">
        <v>2</v>
      </c>
      <c r="G6268">
        <v>-14.67388</v>
      </c>
      <c r="H6268">
        <v>145.44118330000001</v>
      </c>
      <c r="I6268" t="s">
        <v>754</v>
      </c>
      <c r="J6268" t="s">
        <v>22</v>
      </c>
      <c r="K6268" t="s">
        <v>23</v>
      </c>
      <c r="L6268" t="s">
        <v>53</v>
      </c>
      <c r="M6268">
        <v>62</v>
      </c>
      <c r="N6268">
        <v>12</v>
      </c>
      <c r="O6268">
        <v>1</v>
      </c>
      <c r="P6268">
        <v>0</v>
      </c>
      <c r="Q6268">
        <v>1</v>
      </c>
      <c r="R6268">
        <v>17.750454690000002</v>
      </c>
      <c r="S6268">
        <v>0</v>
      </c>
      <c r="T6268">
        <v>8.8752273469999992</v>
      </c>
    </row>
    <row r="6269" spans="1:20" x14ac:dyDescent="0.35">
      <c r="A6269" s="1">
        <v>45925</v>
      </c>
      <c r="B6269">
        <v>2025</v>
      </c>
      <c r="C6269" t="s">
        <v>37</v>
      </c>
      <c r="D6269" t="s">
        <v>38</v>
      </c>
      <c r="E6269" t="s">
        <v>47</v>
      </c>
      <c r="F6269">
        <v>2</v>
      </c>
      <c r="G6269">
        <v>-14.67388</v>
      </c>
      <c r="H6269">
        <v>145.44118330000001</v>
      </c>
      <c r="I6269" t="s">
        <v>754</v>
      </c>
      <c r="J6269" t="s">
        <v>22</v>
      </c>
      <c r="K6269" t="s">
        <v>23</v>
      </c>
      <c r="L6269" t="s">
        <v>53</v>
      </c>
      <c r="M6269">
        <v>63</v>
      </c>
      <c r="N6269">
        <v>13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 x14ac:dyDescent="0.35">
      <c r="A6270" s="1">
        <v>45925</v>
      </c>
      <c r="B6270">
        <v>2025</v>
      </c>
      <c r="C6270" t="s">
        <v>37</v>
      </c>
      <c r="D6270" t="s">
        <v>38</v>
      </c>
      <c r="E6270" t="s">
        <v>47</v>
      </c>
      <c r="F6270">
        <v>2</v>
      </c>
      <c r="G6270">
        <v>-14.67388</v>
      </c>
      <c r="H6270">
        <v>145.44118330000001</v>
      </c>
      <c r="I6270" t="s">
        <v>754</v>
      </c>
      <c r="J6270" t="s">
        <v>22</v>
      </c>
      <c r="K6270" t="s">
        <v>23</v>
      </c>
      <c r="L6270" t="s">
        <v>53</v>
      </c>
      <c r="M6270">
        <v>64</v>
      </c>
      <c r="N6270">
        <v>14</v>
      </c>
      <c r="O6270">
        <v>1</v>
      </c>
      <c r="P6270">
        <v>1</v>
      </c>
      <c r="Q6270">
        <v>1</v>
      </c>
      <c r="R6270">
        <v>35.575161870000002</v>
      </c>
      <c r="S6270">
        <v>18.789958210000002</v>
      </c>
      <c r="T6270">
        <v>27.182560039999998</v>
      </c>
    </row>
    <row r="6271" spans="1:20" x14ac:dyDescent="0.35">
      <c r="A6271" s="1">
        <v>45925</v>
      </c>
      <c r="B6271">
        <v>2025</v>
      </c>
      <c r="C6271" t="s">
        <v>37</v>
      </c>
      <c r="D6271" t="s">
        <v>38</v>
      </c>
      <c r="E6271" t="s">
        <v>47</v>
      </c>
      <c r="F6271">
        <v>2</v>
      </c>
      <c r="G6271">
        <v>-14.67388</v>
      </c>
      <c r="H6271">
        <v>145.44118330000001</v>
      </c>
      <c r="I6271" t="s">
        <v>754</v>
      </c>
      <c r="J6271" t="s">
        <v>22</v>
      </c>
      <c r="K6271" t="s">
        <v>23</v>
      </c>
      <c r="L6271" t="s">
        <v>53</v>
      </c>
      <c r="M6271">
        <v>65</v>
      </c>
      <c r="N6271">
        <v>15</v>
      </c>
      <c r="O6271">
        <v>1</v>
      </c>
      <c r="P6271">
        <v>1</v>
      </c>
      <c r="Q6271">
        <v>1</v>
      </c>
      <c r="R6271">
        <v>54.150076210000002</v>
      </c>
      <c r="S6271">
        <v>16.328151900000002</v>
      </c>
      <c r="T6271">
        <v>35.239114049999998</v>
      </c>
    </row>
    <row r="6272" spans="1:20" x14ac:dyDescent="0.35">
      <c r="A6272" s="1">
        <v>45925</v>
      </c>
      <c r="B6272">
        <v>2025</v>
      </c>
      <c r="C6272" t="s">
        <v>37</v>
      </c>
      <c r="D6272" t="s">
        <v>38</v>
      </c>
      <c r="E6272" t="s">
        <v>47</v>
      </c>
      <c r="F6272">
        <v>2</v>
      </c>
      <c r="G6272">
        <v>-14.67388</v>
      </c>
      <c r="H6272">
        <v>145.44118330000001</v>
      </c>
      <c r="I6272" t="s">
        <v>754</v>
      </c>
      <c r="J6272" t="s">
        <v>22</v>
      </c>
      <c r="K6272" t="s">
        <v>23</v>
      </c>
      <c r="L6272" t="s">
        <v>53</v>
      </c>
      <c r="M6272">
        <v>66</v>
      </c>
      <c r="N6272">
        <v>16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 x14ac:dyDescent="0.35">
      <c r="A6273" s="1">
        <v>45925</v>
      </c>
      <c r="B6273">
        <v>2025</v>
      </c>
      <c r="C6273" t="s">
        <v>37</v>
      </c>
      <c r="D6273" t="s">
        <v>38</v>
      </c>
      <c r="E6273" t="s">
        <v>47</v>
      </c>
      <c r="F6273">
        <v>2</v>
      </c>
      <c r="G6273">
        <v>-14.67388</v>
      </c>
      <c r="H6273">
        <v>145.44118330000001</v>
      </c>
      <c r="I6273" t="s">
        <v>754</v>
      </c>
      <c r="J6273" t="s">
        <v>22</v>
      </c>
      <c r="K6273" t="s">
        <v>23</v>
      </c>
      <c r="L6273" t="s">
        <v>53</v>
      </c>
      <c r="M6273">
        <v>67</v>
      </c>
      <c r="N6273">
        <v>17</v>
      </c>
      <c r="O6273">
        <v>1</v>
      </c>
      <c r="P6273">
        <v>0</v>
      </c>
      <c r="Q6273">
        <v>1</v>
      </c>
      <c r="R6273">
        <v>16.60001166</v>
      </c>
      <c r="S6273">
        <v>0</v>
      </c>
      <c r="T6273">
        <v>8.300005831</v>
      </c>
    </row>
    <row r="6274" spans="1:20" x14ac:dyDescent="0.35">
      <c r="A6274" s="1">
        <v>45925</v>
      </c>
      <c r="B6274">
        <v>2025</v>
      </c>
      <c r="C6274" t="s">
        <v>37</v>
      </c>
      <c r="D6274" t="s">
        <v>38</v>
      </c>
      <c r="E6274" t="s">
        <v>47</v>
      </c>
      <c r="F6274">
        <v>2</v>
      </c>
      <c r="G6274">
        <v>-14.67388</v>
      </c>
      <c r="H6274">
        <v>145.44118330000001</v>
      </c>
      <c r="I6274" t="s">
        <v>754</v>
      </c>
      <c r="J6274" t="s">
        <v>22</v>
      </c>
      <c r="K6274" t="s">
        <v>23</v>
      </c>
      <c r="L6274" t="s">
        <v>53</v>
      </c>
      <c r="M6274">
        <v>68</v>
      </c>
      <c r="N6274">
        <v>18</v>
      </c>
      <c r="O6274">
        <v>0</v>
      </c>
      <c r="P6274">
        <v>1</v>
      </c>
      <c r="Q6274">
        <v>1</v>
      </c>
      <c r="R6274">
        <v>0</v>
      </c>
      <c r="S6274">
        <v>18.36083606</v>
      </c>
      <c r="T6274">
        <v>9.1804180290000001</v>
      </c>
    </row>
    <row r="6275" spans="1:20" x14ac:dyDescent="0.35">
      <c r="A6275" s="1">
        <v>45925</v>
      </c>
      <c r="B6275">
        <v>2025</v>
      </c>
      <c r="C6275" t="s">
        <v>37</v>
      </c>
      <c r="D6275" t="s">
        <v>38</v>
      </c>
      <c r="E6275" t="s">
        <v>47</v>
      </c>
      <c r="F6275">
        <v>2</v>
      </c>
      <c r="G6275">
        <v>-14.67388</v>
      </c>
      <c r="H6275">
        <v>145.44118330000001</v>
      </c>
      <c r="I6275" t="s">
        <v>754</v>
      </c>
      <c r="J6275" t="s">
        <v>22</v>
      </c>
      <c r="K6275" t="s">
        <v>23</v>
      </c>
      <c r="L6275" t="s">
        <v>53</v>
      </c>
      <c r="M6275">
        <v>69</v>
      </c>
      <c r="N6275">
        <v>19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</row>
    <row r="6276" spans="1:20" x14ac:dyDescent="0.35">
      <c r="A6276" s="1">
        <v>45925</v>
      </c>
      <c r="B6276">
        <v>2025</v>
      </c>
      <c r="C6276" t="s">
        <v>37</v>
      </c>
      <c r="D6276" t="s">
        <v>38</v>
      </c>
      <c r="E6276" t="s">
        <v>47</v>
      </c>
      <c r="F6276">
        <v>2</v>
      </c>
      <c r="G6276">
        <v>-14.67388</v>
      </c>
      <c r="H6276">
        <v>145.44118330000001</v>
      </c>
      <c r="I6276" t="s">
        <v>754</v>
      </c>
      <c r="J6276" t="s">
        <v>22</v>
      </c>
      <c r="K6276" t="s">
        <v>23</v>
      </c>
      <c r="L6276" t="s">
        <v>53</v>
      </c>
      <c r="M6276">
        <v>70</v>
      </c>
      <c r="N6276">
        <v>20</v>
      </c>
      <c r="O6276">
        <v>1</v>
      </c>
      <c r="P6276">
        <v>1</v>
      </c>
      <c r="Q6276">
        <v>1</v>
      </c>
      <c r="R6276">
        <v>99.163994189999997</v>
      </c>
      <c r="S6276">
        <v>139.3991321</v>
      </c>
      <c r="T6276">
        <v>119.28156319999999</v>
      </c>
    </row>
    <row r="6277" spans="1:20" x14ac:dyDescent="0.35">
      <c r="A6277" s="1">
        <v>45925</v>
      </c>
      <c r="B6277">
        <v>2025</v>
      </c>
      <c r="C6277" t="s">
        <v>37</v>
      </c>
      <c r="D6277" t="s">
        <v>45</v>
      </c>
      <c r="E6277" t="s">
        <v>46</v>
      </c>
      <c r="F6277">
        <v>3</v>
      </c>
      <c r="G6277">
        <v>-14.66136</v>
      </c>
      <c r="H6277">
        <v>145.44897</v>
      </c>
      <c r="I6277" t="s">
        <v>754</v>
      </c>
      <c r="J6277" t="s">
        <v>22</v>
      </c>
      <c r="K6277" t="s">
        <v>23</v>
      </c>
      <c r="L6277" t="s">
        <v>53</v>
      </c>
      <c r="M6277">
        <v>71</v>
      </c>
      <c r="N6277">
        <v>11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</row>
    <row r="6278" spans="1:20" x14ac:dyDescent="0.35">
      <c r="A6278" s="1">
        <v>45925</v>
      </c>
      <c r="B6278">
        <v>2025</v>
      </c>
      <c r="C6278" t="s">
        <v>37</v>
      </c>
      <c r="D6278" t="s">
        <v>45</v>
      </c>
      <c r="E6278" t="s">
        <v>46</v>
      </c>
      <c r="F6278">
        <v>3</v>
      </c>
      <c r="G6278">
        <v>-14.66136</v>
      </c>
      <c r="H6278">
        <v>145.44897</v>
      </c>
      <c r="I6278" t="s">
        <v>754</v>
      </c>
      <c r="J6278" t="s">
        <v>22</v>
      </c>
      <c r="K6278" t="s">
        <v>23</v>
      </c>
      <c r="L6278" t="s">
        <v>53</v>
      </c>
      <c r="M6278">
        <v>72</v>
      </c>
      <c r="N6278">
        <v>12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</row>
    <row r="6279" spans="1:20" x14ac:dyDescent="0.35">
      <c r="A6279" s="1">
        <v>45925</v>
      </c>
      <c r="B6279">
        <v>2025</v>
      </c>
      <c r="C6279" t="s">
        <v>37</v>
      </c>
      <c r="D6279" t="s">
        <v>45</v>
      </c>
      <c r="E6279" t="s">
        <v>46</v>
      </c>
      <c r="F6279">
        <v>3</v>
      </c>
      <c r="G6279">
        <v>-14.66136</v>
      </c>
      <c r="H6279">
        <v>145.44897</v>
      </c>
      <c r="I6279" t="s">
        <v>754</v>
      </c>
      <c r="J6279" t="s">
        <v>22</v>
      </c>
      <c r="K6279" t="s">
        <v>23</v>
      </c>
      <c r="L6279" t="s">
        <v>53</v>
      </c>
      <c r="M6279">
        <v>73</v>
      </c>
      <c r="N6279">
        <v>13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</row>
    <row r="6280" spans="1:20" x14ac:dyDescent="0.35">
      <c r="A6280" s="1">
        <v>45925</v>
      </c>
      <c r="B6280">
        <v>2025</v>
      </c>
      <c r="C6280" t="s">
        <v>37</v>
      </c>
      <c r="D6280" t="s">
        <v>45</v>
      </c>
      <c r="E6280" t="s">
        <v>46</v>
      </c>
      <c r="F6280">
        <v>3</v>
      </c>
      <c r="G6280">
        <v>-14.66136</v>
      </c>
      <c r="H6280">
        <v>145.44897</v>
      </c>
      <c r="I6280" t="s">
        <v>754</v>
      </c>
      <c r="J6280" t="s">
        <v>22</v>
      </c>
      <c r="K6280" t="s">
        <v>23</v>
      </c>
      <c r="L6280" t="s">
        <v>53</v>
      </c>
      <c r="M6280">
        <v>74</v>
      </c>
      <c r="N6280">
        <v>14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</row>
    <row r="6281" spans="1:20" x14ac:dyDescent="0.35">
      <c r="A6281" s="1">
        <v>45925</v>
      </c>
      <c r="B6281">
        <v>2025</v>
      </c>
      <c r="C6281" t="s">
        <v>37</v>
      </c>
      <c r="D6281" t="s">
        <v>45</v>
      </c>
      <c r="E6281" t="s">
        <v>46</v>
      </c>
      <c r="F6281">
        <v>3</v>
      </c>
      <c r="G6281">
        <v>-14.66136</v>
      </c>
      <c r="H6281">
        <v>145.44897</v>
      </c>
      <c r="I6281" t="s">
        <v>754</v>
      </c>
      <c r="J6281" t="s">
        <v>22</v>
      </c>
      <c r="K6281" t="s">
        <v>23</v>
      </c>
      <c r="L6281" t="s">
        <v>53</v>
      </c>
      <c r="M6281">
        <v>75</v>
      </c>
      <c r="N6281">
        <v>15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</row>
    <row r="6282" spans="1:20" x14ac:dyDescent="0.35">
      <c r="A6282" s="1">
        <v>45925</v>
      </c>
      <c r="B6282">
        <v>2025</v>
      </c>
      <c r="C6282" t="s">
        <v>37</v>
      </c>
      <c r="D6282" t="s">
        <v>45</v>
      </c>
      <c r="E6282" t="s">
        <v>46</v>
      </c>
      <c r="F6282">
        <v>3</v>
      </c>
      <c r="G6282">
        <v>-14.66136</v>
      </c>
      <c r="H6282">
        <v>145.44897</v>
      </c>
      <c r="I6282" t="s">
        <v>754</v>
      </c>
      <c r="J6282" t="s">
        <v>22</v>
      </c>
      <c r="K6282" t="s">
        <v>23</v>
      </c>
      <c r="L6282" t="s">
        <v>53</v>
      </c>
      <c r="M6282">
        <v>76</v>
      </c>
      <c r="N6282">
        <v>16</v>
      </c>
      <c r="O6282">
        <v>1</v>
      </c>
      <c r="P6282">
        <v>0</v>
      </c>
      <c r="Q6282">
        <v>1</v>
      </c>
      <c r="R6282">
        <v>16.386525710000001</v>
      </c>
      <c r="S6282">
        <v>0</v>
      </c>
      <c r="T6282">
        <v>8.1932628530000002</v>
      </c>
    </row>
    <row r="6283" spans="1:20" x14ac:dyDescent="0.35">
      <c r="A6283" s="1">
        <v>45925</v>
      </c>
      <c r="B6283">
        <v>2025</v>
      </c>
      <c r="C6283" t="s">
        <v>37</v>
      </c>
      <c r="D6283" t="s">
        <v>45</v>
      </c>
      <c r="E6283" t="s">
        <v>46</v>
      </c>
      <c r="F6283">
        <v>3</v>
      </c>
      <c r="G6283">
        <v>-14.66136</v>
      </c>
      <c r="H6283">
        <v>145.44897</v>
      </c>
      <c r="I6283" t="s">
        <v>754</v>
      </c>
      <c r="J6283" t="s">
        <v>22</v>
      </c>
      <c r="K6283" t="s">
        <v>23</v>
      </c>
      <c r="L6283" t="s">
        <v>53</v>
      </c>
      <c r="M6283">
        <v>77</v>
      </c>
      <c r="N6283">
        <v>17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</row>
    <row r="6284" spans="1:20" x14ac:dyDescent="0.35">
      <c r="A6284" s="1">
        <v>45925</v>
      </c>
      <c r="B6284">
        <v>2025</v>
      </c>
      <c r="C6284" t="s">
        <v>37</v>
      </c>
      <c r="D6284" t="s">
        <v>45</v>
      </c>
      <c r="E6284" t="s">
        <v>46</v>
      </c>
      <c r="F6284">
        <v>3</v>
      </c>
      <c r="G6284">
        <v>-14.66136</v>
      </c>
      <c r="H6284">
        <v>145.44897</v>
      </c>
      <c r="I6284" t="s">
        <v>754</v>
      </c>
      <c r="J6284" t="s">
        <v>22</v>
      </c>
      <c r="K6284" t="s">
        <v>23</v>
      </c>
      <c r="L6284" t="s">
        <v>53</v>
      </c>
      <c r="M6284">
        <v>78</v>
      </c>
      <c r="N6284">
        <v>18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</row>
    <row r="6285" spans="1:20" x14ac:dyDescent="0.35">
      <c r="A6285" s="1">
        <v>45925</v>
      </c>
      <c r="B6285">
        <v>2025</v>
      </c>
      <c r="C6285" t="s">
        <v>37</v>
      </c>
      <c r="D6285" t="s">
        <v>45</v>
      </c>
      <c r="E6285" t="s">
        <v>46</v>
      </c>
      <c r="F6285">
        <v>3</v>
      </c>
      <c r="G6285">
        <v>-14.66136</v>
      </c>
      <c r="H6285">
        <v>145.44897</v>
      </c>
      <c r="I6285" t="s">
        <v>754</v>
      </c>
      <c r="J6285" t="s">
        <v>22</v>
      </c>
      <c r="K6285" t="s">
        <v>23</v>
      </c>
      <c r="L6285" t="s">
        <v>53</v>
      </c>
      <c r="M6285">
        <v>79</v>
      </c>
      <c r="N6285">
        <v>19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</row>
    <row r="6286" spans="1:20" x14ac:dyDescent="0.35">
      <c r="A6286" s="1">
        <v>45925</v>
      </c>
      <c r="B6286">
        <v>2025</v>
      </c>
      <c r="C6286" t="s">
        <v>37</v>
      </c>
      <c r="D6286" t="s">
        <v>45</v>
      </c>
      <c r="E6286" t="s">
        <v>46</v>
      </c>
      <c r="F6286">
        <v>3</v>
      </c>
      <c r="G6286">
        <v>-14.66136</v>
      </c>
      <c r="H6286">
        <v>145.44897</v>
      </c>
      <c r="I6286" t="s">
        <v>754</v>
      </c>
      <c r="J6286" t="s">
        <v>22</v>
      </c>
      <c r="K6286" t="s">
        <v>23</v>
      </c>
      <c r="L6286" t="s">
        <v>53</v>
      </c>
      <c r="M6286">
        <v>80</v>
      </c>
      <c r="N6286">
        <v>20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</row>
    <row r="6287" spans="1:20" x14ac:dyDescent="0.35">
      <c r="A6287" s="1">
        <v>45925</v>
      </c>
      <c r="B6287">
        <v>2025</v>
      </c>
      <c r="C6287" t="s">
        <v>37</v>
      </c>
      <c r="D6287" t="s">
        <v>43</v>
      </c>
      <c r="E6287" t="s">
        <v>44</v>
      </c>
      <c r="F6287">
        <v>5</v>
      </c>
      <c r="G6287">
        <v>-14.645989999999999</v>
      </c>
      <c r="H6287">
        <v>145.45359999999999</v>
      </c>
      <c r="I6287" t="s">
        <v>754</v>
      </c>
      <c r="J6287" t="s">
        <v>22</v>
      </c>
      <c r="K6287" t="s">
        <v>23</v>
      </c>
      <c r="L6287" t="s">
        <v>53</v>
      </c>
      <c r="M6287">
        <v>91</v>
      </c>
      <c r="N6287">
        <v>11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</row>
    <row r="6288" spans="1:20" x14ac:dyDescent="0.35">
      <c r="A6288" s="1">
        <v>45925</v>
      </c>
      <c r="B6288">
        <v>2025</v>
      </c>
      <c r="C6288" t="s">
        <v>37</v>
      </c>
      <c r="D6288" t="s">
        <v>43</v>
      </c>
      <c r="E6288" t="s">
        <v>44</v>
      </c>
      <c r="F6288">
        <v>5</v>
      </c>
      <c r="G6288">
        <v>-14.645989999999999</v>
      </c>
      <c r="H6288">
        <v>145.45359999999999</v>
      </c>
      <c r="I6288" t="s">
        <v>754</v>
      </c>
      <c r="J6288" t="s">
        <v>22</v>
      </c>
      <c r="K6288" t="s">
        <v>23</v>
      </c>
      <c r="L6288" t="s">
        <v>53</v>
      </c>
      <c r="M6288">
        <v>92</v>
      </c>
      <c r="N6288">
        <v>12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</row>
    <row r="6289" spans="1:20" x14ac:dyDescent="0.35">
      <c r="A6289" s="1">
        <v>45925</v>
      </c>
      <c r="B6289">
        <v>2025</v>
      </c>
      <c r="C6289" t="s">
        <v>37</v>
      </c>
      <c r="D6289" t="s">
        <v>43</v>
      </c>
      <c r="E6289" t="s">
        <v>44</v>
      </c>
      <c r="F6289">
        <v>5</v>
      </c>
      <c r="G6289">
        <v>-14.645989999999999</v>
      </c>
      <c r="H6289">
        <v>145.45359999999999</v>
      </c>
      <c r="I6289" t="s">
        <v>754</v>
      </c>
      <c r="J6289" t="s">
        <v>22</v>
      </c>
      <c r="K6289" t="s">
        <v>23</v>
      </c>
      <c r="L6289" t="s">
        <v>53</v>
      </c>
      <c r="M6289">
        <v>93</v>
      </c>
      <c r="N6289">
        <v>13</v>
      </c>
      <c r="O6289">
        <v>1</v>
      </c>
      <c r="P6289">
        <v>0</v>
      </c>
      <c r="Q6289">
        <v>1</v>
      </c>
      <c r="R6289">
        <v>33.722642810000004</v>
      </c>
      <c r="S6289">
        <v>0</v>
      </c>
      <c r="T6289">
        <v>16.861321400000001</v>
      </c>
    </row>
    <row r="6290" spans="1:20" x14ac:dyDescent="0.35">
      <c r="A6290" s="1">
        <v>45925</v>
      </c>
      <c r="B6290">
        <v>2025</v>
      </c>
      <c r="C6290" t="s">
        <v>37</v>
      </c>
      <c r="D6290" t="s">
        <v>43</v>
      </c>
      <c r="E6290" t="s">
        <v>44</v>
      </c>
      <c r="F6290">
        <v>5</v>
      </c>
      <c r="G6290">
        <v>-14.645989999999999</v>
      </c>
      <c r="H6290">
        <v>145.45359999999999</v>
      </c>
      <c r="I6290" t="s">
        <v>754</v>
      </c>
      <c r="J6290" t="s">
        <v>22</v>
      </c>
      <c r="K6290" t="s">
        <v>23</v>
      </c>
      <c r="L6290" t="s">
        <v>53</v>
      </c>
      <c r="M6290">
        <v>94</v>
      </c>
      <c r="N6290">
        <v>14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 x14ac:dyDescent="0.35">
      <c r="A6291" s="1">
        <v>45925</v>
      </c>
      <c r="B6291">
        <v>2025</v>
      </c>
      <c r="C6291" t="s">
        <v>37</v>
      </c>
      <c r="D6291" t="s">
        <v>43</v>
      </c>
      <c r="E6291" t="s">
        <v>44</v>
      </c>
      <c r="F6291">
        <v>5</v>
      </c>
      <c r="G6291">
        <v>-14.645989999999999</v>
      </c>
      <c r="H6291">
        <v>145.45359999999999</v>
      </c>
      <c r="I6291" t="s">
        <v>754</v>
      </c>
      <c r="J6291" t="s">
        <v>22</v>
      </c>
      <c r="K6291" t="s">
        <v>23</v>
      </c>
      <c r="L6291" t="s">
        <v>53</v>
      </c>
      <c r="M6291">
        <v>95</v>
      </c>
      <c r="N6291">
        <v>15</v>
      </c>
      <c r="O6291">
        <v>1</v>
      </c>
      <c r="P6291">
        <v>1</v>
      </c>
      <c r="Q6291">
        <v>1</v>
      </c>
      <c r="R6291">
        <v>16.279950370000002</v>
      </c>
      <c r="S6291">
        <v>16.016934070000001</v>
      </c>
      <c r="T6291">
        <v>16.14844222</v>
      </c>
    </row>
    <row r="6292" spans="1:20" x14ac:dyDescent="0.35">
      <c r="A6292" s="1">
        <v>45925</v>
      </c>
      <c r="B6292">
        <v>2025</v>
      </c>
      <c r="C6292" t="s">
        <v>37</v>
      </c>
      <c r="D6292" t="s">
        <v>43</v>
      </c>
      <c r="E6292" t="s">
        <v>44</v>
      </c>
      <c r="F6292">
        <v>5</v>
      </c>
      <c r="G6292">
        <v>-14.645989999999999</v>
      </c>
      <c r="H6292">
        <v>145.45359999999999</v>
      </c>
      <c r="I6292" t="s">
        <v>754</v>
      </c>
      <c r="J6292" t="s">
        <v>22</v>
      </c>
      <c r="K6292" t="s">
        <v>23</v>
      </c>
      <c r="L6292" t="s">
        <v>53</v>
      </c>
      <c r="M6292">
        <v>96</v>
      </c>
      <c r="N6292">
        <v>16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 x14ac:dyDescent="0.35">
      <c r="A6293" s="1">
        <v>45925</v>
      </c>
      <c r="B6293">
        <v>2025</v>
      </c>
      <c r="C6293" t="s">
        <v>37</v>
      </c>
      <c r="D6293" t="s">
        <v>43</v>
      </c>
      <c r="E6293" t="s">
        <v>44</v>
      </c>
      <c r="F6293">
        <v>5</v>
      </c>
      <c r="G6293">
        <v>-14.645989999999999</v>
      </c>
      <c r="H6293">
        <v>145.45359999999999</v>
      </c>
      <c r="I6293" t="s">
        <v>754</v>
      </c>
      <c r="J6293" t="s">
        <v>22</v>
      </c>
      <c r="K6293" t="s">
        <v>23</v>
      </c>
      <c r="L6293" t="s">
        <v>53</v>
      </c>
      <c r="M6293">
        <v>97</v>
      </c>
      <c r="N6293">
        <v>17</v>
      </c>
      <c r="O6293">
        <v>1</v>
      </c>
      <c r="P6293">
        <v>0</v>
      </c>
      <c r="Q6293">
        <v>1</v>
      </c>
      <c r="R6293">
        <v>15.440935270000001</v>
      </c>
      <c r="S6293">
        <v>0</v>
      </c>
      <c r="T6293">
        <v>7.7204676340000002</v>
      </c>
    </row>
    <row r="6294" spans="1:20" x14ac:dyDescent="0.35">
      <c r="A6294" s="1">
        <v>45925</v>
      </c>
      <c r="B6294">
        <v>2025</v>
      </c>
      <c r="C6294" t="s">
        <v>37</v>
      </c>
      <c r="D6294" t="s">
        <v>43</v>
      </c>
      <c r="E6294" t="s">
        <v>44</v>
      </c>
      <c r="F6294">
        <v>5</v>
      </c>
      <c r="G6294">
        <v>-14.645989999999999</v>
      </c>
      <c r="H6294">
        <v>145.45359999999999</v>
      </c>
      <c r="I6294" t="s">
        <v>754</v>
      </c>
      <c r="J6294" t="s">
        <v>22</v>
      </c>
      <c r="K6294" t="s">
        <v>23</v>
      </c>
      <c r="L6294" t="s">
        <v>53</v>
      </c>
      <c r="M6294">
        <v>98</v>
      </c>
      <c r="N6294">
        <v>18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 x14ac:dyDescent="0.35">
      <c r="A6295" s="1">
        <v>45925</v>
      </c>
      <c r="B6295">
        <v>2025</v>
      </c>
      <c r="C6295" t="s">
        <v>37</v>
      </c>
      <c r="D6295" t="s">
        <v>43</v>
      </c>
      <c r="E6295" t="s">
        <v>44</v>
      </c>
      <c r="F6295">
        <v>5</v>
      </c>
      <c r="G6295">
        <v>-14.645989999999999</v>
      </c>
      <c r="H6295">
        <v>145.45359999999999</v>
      </c>
      <c r="I6295" t="s">
        <v>754</v>
      </c>
      <c r="J6295" t="s">
        <v>22</v>
      </c>
      <c r="K6295" t="s">
        <v>23</v>
      </c>
      <c r="L6295" t="s">
        <v>53</v>
      </c>
      <c r="M6295">
        <v>99</v>
      </c>
      <c r="N6295">
        <v>19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 x14ac:dyDescent="0.35">
      <c r="A6296" s="1">
        <v>45925</v>
      </c>
      <c r="B6296">
        <v>2025</v>
      </c>
      <c r="C6296" t="s">
        <v>37</v>
      </c>
      <c r="D6296" t="s">
        <v>43</v>
      </c>
      <c r="E6296" t="s">
        <v>44</v>
      </c>
      <c r="F6296">
        <v>5</v>
      </c>
      <c r="G6296">
        <v>-14.645989999999999</v>
      </c>
      <c r="H6296">
        <v>145.45359999999999</v>
      </c>
      <c r="I6296" t="s">
        <v>754</v>
      </c>
      <c r="J6296" t="s">
        <v>22</v>
      </c>
      <c r="K6296" t="s">
        <v>23</v>
      </c>
      <c r="L6296" t="s">
        <v>53</v>
      </c>
      <c r="M6296">
        <v>100</v>
      </c>
      <c r="N6296">
        <v>20</v>
      </c>
      <c r="O6296">
        <v>0</v>
      </c>
      <c r="P6296">
        <v>1</v>
      </c>
      <c r="Q6296">
        <v>1</v>
      </c>
      <c r="R6296">
        <v>0</v>
      </c>
      <c r="S6296">
        <v>16.52694494</v>
      </c>
      <c r="T6296">
        <v>8.2634724679999998</v>
      </c>
    </row>
    <row r="6297" spans="1:20" x14ac:dyDescent="0.35">
      <c r="A6297" s="1">
        <v>45925</v>
      </c>
      <c r="B6297">
        <v>2025</v>
      </c>
      <c r="C6297" t="s">
        <v>37</v>
      </c>
      <c r="D6297" t="s">
        <v>38</v>
      </c>
      <c r="E6297" t="s">
        <v>42</v>
      </c>
      <c r="F6297">
        <v>1</v>
      </c>
      <c r="G6297">
        <v>-14.68384</v>
      </c>
      <c r="H6297">
        <v>145.43934999999999</v>
      </c>
      <c r="I6297" t="s">
        <v>754</v>
      </c>
      <c r="J6297" t="s">
        <v>22</v>
      </c>
      <c r="K6297" t="s">
        <v>23</v>
      </c>
      <c r="L6297" t="s">
        <v>53</v>
      </c>
      <c r="M6297">
        <v>51</v>
      </c>
      <c r="N6297">
        <v>11</v>
      </c>
      <c r="O6297">
        <v>1</v>
      </c>
      <c r="P6297">
        <v>0</v>
      </c>
      <c r="Q6297">
        <v>1</v>
      </c>
      <c r="R6297">
        <v>32.359141860000001</v>
      </c>
      <c r="S6297">
        <v>0</v>
      </c>
      <c r="T6297">
        <v>16.179570930000001</v>
      </c>
    </row>
    <row r="6298" spans="1:20" x14ac:dyDescent="0.35">
      <c r="A6298" s="1">
        <v>45925</v>
      </c>
      <c r="B6298">
        <v>2025</v>
      </c>
      <c r="C6298" t="s">
        <v>37</v>
      </c>
      <c r="D6298" t="s">
        <v>38</v>
      </c>
      <c r="E6298" t="s">
        <v>42</v>
      </c>
      <c r="F6298">
        <v>1</v>
      </c>
      <c r="G6298">
        <v>-14.68384</v>
      </c>
      <c r="H6298">
        <v>145.43934999999999</v>
      </c>
      <c r="I6298" t="s">
        <v>754</v>
      </c>
      <c r="J6298" t="s">
        <v>22</v>
      </c>
      <c r="K6298" t="s">
        <v>23</v>
      </c>
      <c r="L6298" t="s">
        <v>53</v>
      </c>
      <c r="M6298">
        <v>52</v>
      </c>
      <c r="N6298">
        <v>12</v>
      </c>
      <c r="O6298">
        <v>1</v>
      </c>
      <c r="P6298">
        <v>1</v>
      </c>
      <c r="Q6298">
        <v>1</v>
      </c>
      <c r="R6298">
        <v>33.829309790000003</v>
      </c>
      <c r="S6298">
        <v>67.326275999999993</v>
      </c>
      <c r="T6298">
        <v>50.577792899999999</v>
      </c>
    </row>
    <row r="6299" spans="1:20" x14ac:dyDescent="0.35">
      <c r="A6299" s="1">
        <v>45925</v>
      </c>
      <c r="B6299">
        <v>2025</v>
      </c>
      <c r="C6299" t="s">
        <v>37</v>
      </c>
      <c r="D6299" t="s">
        <v>38</v>
      </c>
      <c r="E6299" t="s">
        <v>42</v>
      </c>
      <c r="F6299">
        <v>1</v>
      </c>
      <c r="G6299">
        <v>-14.68384</v>
      </c>
      <c r="H6299">
        <v>145.43934999999999</v>
      </c>
      <c r="I6299" t="s">
        <v>754</v>
      </c>
      <c r="J6299" t="s">
        <v>22</v>
      </c>
      <c r="K6299" t="s">
        <v>23</v>
      </c>
      <c r="L6299" t="s">
        <v>53</v>
      </c>
      <c r="M6299">
        <v>53</v>
      </c>
      <c r="N6299">
        <v>13</v>
      </c>
      <c r="O6299">
        <v>1</v>
      </c>
      <c r="P6299">
        <v>1</v>
      </c>
      <c r="Q6299">
        <v>1</v>
      </c>
      <c r="R6299">
        <v>16.811124979999999</v>
      </c>
      <c r="S6299">
        <v>35.052256290000003</v>
      </c>
      <c r="T6299">
        <v>25.931690629999999</v>
      </c>
    </row>
    <row r="6300" spans="1:20" x14ac:dyDescent="0.35">
      <c r="A6300" s="1">
        <v>45925</v>
      </c>
      <c r="B6300">
        <v>2025</v>
      </c>
      <c r="C6300" t="s">
        <v>37</v>
      </c>
      <c r="D6300" t="s">
        <v>38</v>
      </c>
      <c r="E6300" t="s">
        <v>42</v>
      </c>
      <c r="F6300">
        <v>1</v>
      </c>
      <c r="G6300">
        <v>-14.68384</v>
      </c>
      <c r="H6300">
        <v>145.43934999999999</v>
      </c>
      <c r="I6300" t="s">
        <v>754</v>
      </c>
      <c r="J6300" t="s">
        <v>22</v>
      </c>
      <c r="K6300" t="s">
        <v>23</v>
      </c>
      <c r="L6300" t="s">
        <v>53</v>
      </c>
      <c r="M6300">
        <v>54</v>
      </c>
      <c r="N6300">
        <v>14</v>
      </c>
      <c r="O6300">
        <v>0</v>
      </c>
      <c r="P6300">
        <v>1</v>
      </c>
      <c r="Q6300">
        <v>1</v>
      </c>
      <c r="R6300">
        <v>0</v>
      </c>
      <c r="S6300">
        <v>33.180516959999999</v>
      </c>
      <c r="T6300">
        <v>16.590258479999999</v>
      </c>
    </row>
    <row r="6301" spans="1:20" x14ac:dyDescent="0.35">
      <c r="A6301" s="1">
        <v>45925</v>
      </c>
      <c r="B6301">
        <v>2025</v>
      </c>
      <c r="C6301" t="s">
        <v>37</v>
      </c>
      <c r="D6301" t="s">
        <v>38</v>
      </c>
      <c r="E6301" t="s">
        <v>42</v>
      </c>
      <c r="F6301">
        <v>1</v>
      </c>
      <c r="G6301">
        <v>-14.68384</v>
      </c>
      <c r="H6301">
        <v>145.43934999999999</v>
      </c>
      <c r="I6301" t="s">
        <v>754</v>
      </c>
      <c r="J6301" t="s">
        <v>22</v>
      </c>
      <c r="K6301" t="s">
        <v>23</v>
      </c>
      <c r="L6301" t="s">
        <v>53</v>
      </c>
      <c r="M6301">
        <v>55</v>
      </c>
      <c r="N6301">
        <v>15</v>
      </c>
      <c r="O6301">
        <v>1</v>
      </c>
      <c r="P6301">
        <v>1</v>
      </c>
      <c r="Q6301">
        <v>1</v>
      </c>
      <c r="R6301">
        <v>16.00168459</v>
      </c>
      <c r="S6301">
        <v>16.48834124</v>
      </c>
      <c r="T6301">
        <v>16.245012920000001</v>
      </c>
    </row>
    <row r="6302" spans="1:20" x14ac:dyDescent="0.35">
      <c r="A6302" s="1">
        <v>45925</v>
      </c>
      <c r="B6302">
        <v>2025</v>
      </c>
      <c r="C6302" t="s">
        <v>37</v>
      </c>
      <c r="D6302" t="s">
        <v>38</v>
      </c>
      <c r="E6302" t="s">
        <v>42</v>
      </c>
      <c r="F6302">
        <v>1</v>
      </c>
      <c r="G6302">
        <v>-14.68384</v>
      </c>
      <c r="H6302">
        <v>145.43934999999999</v>
      </c>
      <c r="I6302" t="s">
        <v>754</v>
      </c>
      <c r="J6302" t="s">
        <v>22</v>
      </c>
      <c r="K6302" t="s">
        <v>23</v>
      </c>
      <c r="L6302" t="s">
        <v>53</v>
      </c>
      <c r="M6302">
        <v>56</v>
      </c>
      <c r="N6302">
        <v>16</v>
      </c>
      <c r="O6302">
        <v>1</v>
      </c>
      <c r="P6302">
        <v>1</v>
      </c>
      <c r="Q6302">
        <v>1</v>
      </c>
      <c r="R6302">
        <v>33.258685470000003</v>
      </c>
      <c r="S6302">
        <v>16.021297130000001</v>
      </c>
      <c r="T6302">
        <v>24.639991299999998</v>
      </c>
    </row>
    <row r="6303" spans="1:20" x14ac:dyDescent="0.35">
      <c r="A6303" s="1">
        <v>45925</v>
      </c>
      <c r="B6303">
        <v>2025</v>
      </c>
      <c r="C6303" t="s">
        <v>37</v>
      </c>
      <c r="D6303" t="s">
        <v>38</v>
      </c>
      <c r="E6303" t="s">
        <v>42</v>
      </c>
      <c r="F6303">
        <v>1</v>
      </c>
      <c r="G6303">
        <v>-14.68384</v>
      </c>
      <c r="H6303">
        <v>145.43934999999999</v>
      </c>
      <c r="I6303" t="s">
        <v>754</v>
      </c>
      <c r="J6303" t="s">
        <v>22</v>
      </c>
      <c r="K6303" t="s">
        <v>23</v>
      </c>
      <c r="L6303" t="s">
        <v>53</v>
      </c>
      <c r="M6303">
        <v>57</v>
      </c>
      <c r="N6303">
        <v>17</v>
      </c>
      <c r="O6303">
        <v>1</v>
      </c>
      <c r="P6303">
        <v>1</v>
      </c>
      <c r="Q6303">
        <v>1</v>
      </c>
      <c r="R6303">
        <v>53.54760289</v>
      </c>
      <c r="S6303">
        <v>16.848040000000001</v>
      </c>
      <c r="T6303">
        <v>35.197821449999999</v>
      </c>
    </row>
    <row r="6304" spans="1:20" x14ac:dyDescent="0.35">
      <c r="A6304" s="1">
        <v>45925</v>
      </c>
      <c r="B6304">
        <v>2025</v>
      </c>
      <c r="C6304" t="s">
        <v>37</v>
      </c>
      <c r="D6304" t="s">
        <v>38</v>
      </c>
      <c r="E6304" t="s">
        <v>42</v>
      </c>
      <c r="F6304">
        <v>1</v>
      </c>
      <c r="G6304">
        <v>-14.68384</v>
      </c>
      <c r="H6304">
        <v>145.43934999999999</v>
      </c>
      <c r="I6304" t="s">
        <v>754</v>
      </c>
      <c r="J6304" t="s">
        <v>22</v>
      </c>
      <c r="K6304" t="s">
        <v>23</v>
      </c>
      <c r="L6304" t="s">
        <v>53</v>
      </c>
      <c r="M6304">
        <v>58</v>
      </c>
      <c r="N6304">
        <v>18</v>
      </c>
      <c r="O6304">
        <v>1</v>
      </c>
      <c r="P6304">
        <v>1</v>
      </c>
      <c r="Q6304">
        <v>1</v>
      </c>
      <c r="R6304">
        <v>69.785700739999996</v>
      </c>
      <c r="S6304">
        <v>17.1011053</v>
      </c>
      <c r="T6304">
        <v>43.443403019999998</v>
      </c>
    </row>
    <row r="6305" spans="1:20" x14ac:dyDescent="0.35">
      <c r="A6305" s="1">
        <v>45925</v>
      </c>
      <c r="B6305">
        <v>2025</v>
      </c>
      <c r="C6305" t="s">
        <v>37</v>
      </c>
      <c r="D6305" t="s">
        <v>38</v>
      </c>
      <c r="E6305" t="s">
        <v>42</v>
      </c>
      <c r="F6305">
        <v>1</v>
      </c>
      <c r="G6305">
        <v>-14.68384</v>
      </c>
      <c r="H6305">
        <v>145.43934999999999</v>
      </c>
      <c r="I6305" t="s">
        <v>754</v>
      </c>
      <c r="J6305" t="s">
        <v>22</v>
      </c>
      <c r="K6305" t="s">
        <v>23</v>
      </c>
      <c r="L6305" t="s">
        <v>53</v>
      </c>
      <c r="M6305">
        <v>59</v>
      </c>
      <c r="N6305">
        <v>19</v>
      </c>
      <c r="O6305">
        <v>1</v>
      </c>
      <c r="P6305">
        <v>1</v>
      </c>
      <c r="Q6305">
        <v>1</v>
      </c>
      <c r="R6305">
        <v>64.095376430000002</v>
      </c>
      <c r="S6305">
        <v>47.232006490000003</v>
      </c>
      <c r="T6305">
        <v>55.663691460000003</v>
      </c>
    </row>
    <row r="6306" spans="1:20" x14ac:dyDescent="0.35">
      <c r="A6306" s="1">
        <v>45925</v>
      </c>
      <c r="B6306">
        <v>2025</v>
      </c>
      <c r="C6306" t="s">
        <v>37</v>
      </c>
      <c r="D6306" t="s">
        <v>38</v>
      </c>
      <c r="E6306" t="s">
        <v>42</v>
      </c>
      <c r="F6306">
        <v>1</v>
      </c>
      <c r="G6306">
        <v>-14.68384</v>
      </c>
      <c r="H6306">
        <v>145.43934999999999</v>
      </c>
      <c r="I6306" t="s">
        <v>754</v>
      </c>
      <c r="J6306" t="s">
        <v>22</v>
      </c>
      <c r="K6306" t="s">
        <v>23</v>
      </c>
      <c r="L6306" t="s">
        <v>53</v>
      </c>
      <c r="M6306">
        <v>60</v>
      </c>
      <c r="N6306">
        <v>20</v>
      </c>
      <c r="O6306">
        <v>1</v>
      </c>
      <c r="P6306">
        <v>1</v>
      </c>
      <c r="Q6306">
        <v>1</v>
      </c>
      <c r="R6306">
        <v>17.506568130000002</v>
      </c>
      <c r="S6306">
        <v>33.766195179999997</v>
      </c>
      <c r="T6306">
        <v>25.636381660000001</v>
      </c>
    </row>
    <row r="6307" spans="1:20" x14ac:dyDescent="0.35">
      <c r="A6307" s="1">
        <v>45926</v>
      </c>
      <c r="B6307">
        <v>2025</v>
      </c>
      <c r="C6307" t="s">
        <v>145</v>
      </c>
      <c r="D6307" t="s">
        <v>146</v>
      </c>
      <c r="E6307" t="s">
        <v>147</v>
      </c>
      <c r="F6307">
        <v>1</v>
      </c>
      <c r="G6307">
        <v>-14.724819999999999</v>
      </c>
      <c r="H6307">
        <v>145.36098000000001</v>
      </c>
      <c r="I6307" t="s">
        <v>754</v>
      </c>
      <c r="J6307" t="s">
        <v>22</v>
      </c>
      <c r="K6307" t="s">
        <v>23</v>
      </c>
      <c r="L6307" t="s">
        <v>53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49.007128180000002</v>
      </c>
      <c r="S6307">
        <v>31.31409511</v>
      </c>
      <c r="T6307">
        <v>40.160611639999999</v>
      </c>
    </row>
    <row r="6308" spans="1:20" x14ac:dyDescent="0.35">
      <c r="A6308" s="1">
        <v>45926</v>
      </c>
      <c r="B6308">
        <v>2025</v>
      </c>
      <c r="C6308" t="s">
        <v>145</v>
      </c>
      <c r="D6308" t="s">
        <v>146</v>
      </c>
      <c r="E6308" t="s">
        <v>147</v>
      </c>
      <c r="F6308">
        <v>1</v>
      </c>
      <c r="G6308">
        <v>-14.724819999999999</v>
      </c>
      <c r="H6308">
        <v>145.36098000000001</v>
      </c>
      <c r="I6308" t="s">
        <v>754</v>
      </c>
      <c r="J6308" t="s">
        <v>22</v>
      </c>
      <c r="K6308" t="s">
        <v>23</v>
      </c>
      <c r="L6308" t="s">
        <v>53</v>
      </c>
      <c r="M6308">
        <v>2</v>
      </c>
      <c r="N6308">
        <v>2</v>
      </c>
      <c r="O6308">
        <v>1</v>
      </c>
      <c r="P6308">
        <v>0</v>
      </c>
      <c r="Q6308">
        <v>1</v>
      </c>
      <c r="R6308">
        <v>19.073262069999998</v>
      </c>
      <c r="S6308">
        <v>0</v>
      </c>
      <c r="T6308">
        <v>9.5366310330000008</v>
      </c>
    </row>
    <row r="6309" spans="1:20" x14ac:dyDescent="0.35">
      <c r="A6309" s="1">
        <v>45926</v>
      </c>
      <c r="B6309">
        <v>2025</v>
      </c>
      <c r="C6309" t="s">
        <v>145</v>
      </c>
      <c r="D6309" t="s">
        <v>146</v>
      </c>
      <c r="E6309" t="s">
        <v>147</v>
      </c>
      <c r="F6309">
        <v>1</v>
      </c>
      <c r="G6309">
        <v>-14.724819999999999</v>
      </c>
      <c r="H6309">
        <v>145.36098000000001</v>
      </c>
      <c r="I6309" t="s">
        <v>754</v>
      </c>
      <c r="J6309" t="s">
        <v>22</v>
      </c>
      <c r="K6309" t="s">
        <v>23</v>
      </c>
      <c r="L6309" t="s">
        <v>53</v>
      </c>
      <c r="M6309">
        <v>3</v>
      </c>
      <c r="N6309">
        <v>3</v>
      </c>
      <c r="O6309">
        <v>1</v>
      </c>
      <c r="P6309">
        <v>0</v>
      </c>
      <c r="Q6309">
        <v>1</v>
      </c>
      <c r="R6309">
        <v>16.84643179</v>
      </c>
      <c r="S6309">
        <v>0</v>
      </c>
      <c r="T6309">
        <v>8.4232158960000003</v>
      </c>
    </row>
    <row r="6310" spans="1:20" x14ac:dyDescent="0.35">
      <c r="A6310" s="1">
        <v>45926</v>
      </c>
      <c r="B6310">
        <v>2025</v>
      </c>
      <c r="C6310" t="s">
        <v>145</v>
      </c>
      <c r="D6310" t="s">
        <v>146</v>
      </c>
      <c r="E6310" t="s">
        <v>147</v>
      </c>
      <c r="F6310">
        <v>1</v>
      </c>
      <c r="G6310">
        <v>-14.724819999999999</v>
      </c>
      <c r="H6310">
        <v>145.36098000000001</v>
      </c>
      <c r="I6310" t="s">
        <v>754</v>
      </c>
      <c r="J6310" t="s">
        <v>22</v>
      </c>
      <c r="K6310" t="s">
        <v>23</v>
      </c>
      <c r="L6310" t="s">
        <v>53</v>
      </c>
      <c r="M6310">
        <v>4</v>
      </c>
      <c r="N6310">
        <v>4</v>
      </c>
      <c r="O6310">
        <v>0</v>
      </c>
      <c r="P6310">
        <v>1</v>
      </c>
      <c r="Q6310">
        <v>1</v>
      </c>
      <c r="R6310">
        <v>0</v>
      </c>
      <c r="S6310">
        <v>17.479691280000001</v>
      </c>
      <c r="T6310">
        <v>8.7398456410000005</v>
      </c>
    </row>
    <row r="6311" spans="1:20" x14ac:dyDescent="0.35">
      <c r="A6311" s="1">
        <v>45926</v>
      </c>
      <c r="B6311">
        <v>2025</v>
      </c>
      <c r="C6311" t="s">
        <v>145</v>
      </c>
      <c r="D6311" t="s">
        <v>146</v>
      </c>
      <c r="E6311" t="s">
        <v>147</v>
      </c>
      <c r="F6311">
        <v>1</v>
      </c>
      <c r="G6311">
        <v>-14.724819999999999</v>
      </c>
      <c r="H6311">
        <v>145.36098000000001</v>
      </c>
      <c r="I6311" t="s">
        <v>754</v>
      </c>
      <c r="J6311" t="s">
        <v>22</v>
      </c>
      <c r="K6311" t="s">
        <v>23</v>
      </c>
      <c r="L6311" t="s">
        <v>53</v>
      </c>
      <c r="M6311">
        <v>5</v>
      </c>
      <c r="N6311">
        <v>5</v>
      </c>
      <c r="O6311">
        <v>1</v>
      </c>
      <c r="P6311">
        <v>1</v>
      </c>
      <c r="Q6311">
        <v>1</v>
      </c>
      <c r="R6311">
        <v>36.678738889999998</v>
      </c>
      <c r="S6311">
        <v>18.099082630000002</v>
      </c>
      <c r="T6311">
        <v>27.388910760000002</v>
      </c>
    </row>
    <row r="6312" spans="1:20" x14ac:dyDescent="0.35">
      <c r="A6312" s="1">
        <v>45926</v>
      </c>
      <c r="B6312">
        <v>2025</v>
      </c>
      <c r="C6312" t="s">
        <v>145</v>
      </c>
      <c r="D6312" t="s">
        <v>146</v>
      </c>
      <c r="E6312" t="s">
        <v>147</v>
      </c>
      <c r="F6312">
        <v>1</v>
      </c>
      <c r="G6312">
        <v>-14.724819999999999</v>
      </c>
      <c r="H6312">
        <v>145.36098000000001</v>
      </c>
      <c r="I6312" t="s">
        <v>754</v>
      </c>
      <c r="J6312" t="s">
        <v>22</v>
      </c>
      <c r="K6312" t="s">
        <v>23</v>
      </c>
      <c r="L6312" t="s">
        <v>53</v>
      </c>
      <c r="M6312">
        <v>6</v>
      </c>
      <c r="N6312">
        <v>6</v>
      </c>
      <c r="O6312">
        <v>0</v>
      </c>
      <c r="P6312">
        <v>1</v>
      </c>
      <c r="Q6312">
        <v>1</v>
      </c>
      <c r="R6312">
        <v>0</v>
      </c>
      <c r="S6312">
        <v>17.116032910000001</v>
      </c>
      <c r="T6312">
        <v>8.5580164570000008</v>
      </c>
    </row>
    <row r="6313" spans="1:20" x14ac:dyDescent="0.35">
      <c r="A6313" s="1">
        <v>45926</v>
      </c>
      <c r="B6313">
        <v>2025</v>
      </c>
      <c r="C6313" t="s">
        <v>145</v>
      </c>
      <c r="D6313" t="s">
        <v>146</v>
      </c>
      <c r="E6313" t="s">
        <v>147</v>
      </c>
      <c r="F6313">
        <v>1</v>
      </c>
      <c r="G6313">
        <v>-14.724819999999999</v>
      </c>
      <c r="H6313">
        <v>145.36098000000001</v>
      </c>
      <c r="I6313" t="s">
        <v>754</v>
      </c>
      <c r="J6313" t="s">
        <v>22</v>
      </c>
      <c r="K6313" t="s">
        <v>23</v>
      </c>
      <c r="L6313" t="s">
        <v>53</v>
      </c>
      <c r="M6313">
        <v>7</v>
      </c>
      <c r="N6313">
        <v>7</v>
      </c>
      <c r="O6313">
        <v>1</v>
      </c>
      <c r="P6313">
        <v>1</v>
      </c>
      <c r="Q6313">
        <v>1</v>
      </c>
      <c r="R6313">
        <v>17.92808175</v>
      </c>
      <c r="S6313">
        <v>18.262977899999999</v>
      </c>
      <c r="T6313">
        <v>18.095529819999999</v>
      </c>
    </row>
    <row r="6314" spans="1:20" x14ac:dyDescent="0.35">
      <c r="A6314" s="1">
        <v>45926</v>
      </c>
      <c r="B6314">
        <v>2025</v>
      </c>
      <c r="C6314" t="s">
        <v>145</v>
      </c>
      <c r="D6314" t="s">
        <v>146</v>
      </c>
      <c r="E6314" t="s">
        <v>147</v>
      </c>
      <c r="F6314">
        <v>1</v>
      </c>
      <c r="G6314">
        <v>-14.724819999999999</v>
      </c>
      <c r="H6314">
        <v>145.36098000000001</v>
      </c>
      <c r="I6314" t="s">
        <v>754</v>
      </c>
      <c r="J6314" t="s">
        <v>22</v>
      </c>
      <c r="K6314" t="s">
        <v>23</v>
      </c>
      <c r="L6314" t="s">
        <v>53</v>
      </c>
      <c r="M6314">
        <v>8</v>
      </c>
      <c r="N6314">
        <v>8</v>
      </c>
      <c r="O6314">
        <v>1</v>
      </c>
      <c r="P6314">
        <v>1</v>
      </c>
      <c r="Q6314">
        <v>1</v>
      </c>
      <c r="R6314">
        <v>15.79685211</v>
      </c>
      <c r="S6314">
        <v>64.611656960000005</v>
      </c>
      <c r="T6314">
        <v>40.204254540000001</v>
      </c>
    </row>
    <row r="6315" spans="1:20" x14ac:dyDescent="0.35">
      <c r="A6315" s="1">
        <v>45926</v>
      </c>
      <c r="B6315">
        <v>2025</v>
      </c>
      <c r="C6315" t="s">
        <v>145</v>
      </c>
      <c r="D6315" t="s">
        <v>146</v>
      </c>
      <c r="E6315" t="s">
        <v>147</v>
      </c>
      <c r="F6315">
        <v>1</v>
      </c>
      <c r="G6315">
        <v>-14.724819999999999</v>
      </c>
      <c r="H6315">
        <v>145.36098000000001</v>
      </c>
      <c r="I6315" t="s">
        <v>754</v>
      </c>
      <c r="J6315" t="s">
        <v>22</v>
      </c>
      <c r="K6315" t="s">
        <v>23</v>
      </c>
      <c r="L6315" t="s">
        <v>53</v>
      </c>
      <c r="M6315">
        <v>9</v>
      </c>
      <c r="N6315">
        <v>9</v>
      </c>
      <c r="O6315">
        <v>1</v>
      </c>
      <c r="P6315">
        <v>1</v>
      </c>
      <c r="Q6315">
        <v>1</v>
      </c>
      <c r="R6315">
        <v>31.483089920000001</v>
      </c>
      <c r="S6315">
        <v>16.983430089999999</v>
      </c>
      <c r="T6315">
        <v>24.233260009999999</v>
      </c>
    </row>
    <row r="6316" spans="1:20" x14ac:dyDescent="0.35">
      <c r="A6316" s="1">
        <v>45926</v>
      </c>
      <c r="B6316">
        <v>2025</v>
      </c>
      <c r="C6316" t="s">
        <v>145</v>
      </c>
      <c r="D6316" t="s">
        <v>146</v>
      </c>
      <c r="E6316" t="s">
        <v>147</v>
      </c>
      <c r="F6316">
        <v>1</v>
      </c>
      <c r="G6316">
        <v>-14.724819999999999</v>
      </c>
      <c r="H6316">
        <v>145.36098000000001</v>
      </c>
      <c r="I6316" t="s">
        <v>754</v>
      </c>
      <c r="J6316" t="s">
        <v>22</v>
      </c>
      <c r="K6316" t="s">
        <v>23</v>
      </c>
      <c r="L6316" t="s">
        <v>53</v>
      </c>
      <c r="M6316">
        <v>10</v>
      </c>
      <c r="N6316">
        <v>10</v>
      </c>
      <c r="O6316">
        <v>1</v>
      </c>
      <c r="P6316">
        <v>1</v>
      </c>
      <c r="Q6316">
        <v>1</v>
      </c>
      <c r="R6316">
        <v>73.941479619999996</v>
      </c>
      <c r="S6316">
        <v>70.202118159999998</v>
      </c>
      <c r="T6316">
        <v>72.071798889999997</v>
      </c>
    </row>
    <row r="6317" spans="1:20" x14ac:dyDescent="0.35">
      <c r="A6317" s="1">
        <v>45926</v>
      </c>
      <c r="B6317">
        <v>2025</v>
      </c>
      <c r="C6317" t="s">
        <v>145</v>
      </c>
      <c r="D6317" t="s">
        <v>146</v>
      </c>
      <c r="E6317" t="s">
        <v>147</v>
      </c>
      <c r="F6317">
        <v>1</v>
      </c>
      <c r="G6317">
        <v>-14.724819999999999</v>
      </c>
      <c r="H6317">
        <v>145.36098000000001</v>
      </c>
      <c r="I6317" t="s">
        <v>754</v>
      </c>
      <c r="J6317" t="s">
        <v>22</v>
      </c>
      <c r="K6317" t="s">
        <v>23</v>
      </c>
      <c r="L6317" t="s">
        <v>53</v>
      </c>
      <c r="M6317">
        <v>11</v>
      </c>
      <c r="N6317">
        <v>11</v>
      </c>
      <c r="O6317">
        <v>1</v>
      </c>
      <c r="P6317">
        <v>0</v>
      </c>
      <c r="Q6317">
        <v>1</v>
      </c>
      <c r="R6317">
        <v>16.5022172</v>
      </c>
      <c r="S6317">
        <v>0</v>
      </c>
      <c r="T6317">
        <v>8.2511086020000004</v>
      </c>
    </row>
    <row r="6318" spans="1:20" x14ac:dyDescent="0.35">
      <c r="A6318" s="1">
        <v>45926</v>
      </c>
      <c r="B6318">
        <v>2025</v>
      </c>
      <c r="C6318" t="s">
        <v>145</v>
      </c>
      <c r="D6318" t="s">
        <v>146</v>
      </c>
      <c r="E6318" t="s">
        <v>147</v>
      </c>
      <c r="F6318">
        <v>1</v>
      </c>
      <c r="G6318">
        <v>-14.724819999999999</v>
      </c>
      <c r="H6318">
        <v>145.36098000000001</v>
      </c>
      <c r="I6318" t="s">
        <v>754</v>
      </c>
      <c r="J6318" t="s">
        <v>22</v>
      </c>
      <c r="K6318" t="s">
        <v>23</v>
      </c>
      <c r="L6318" t="s">
        <v>53</v>
      </c>
      <c r="M6318">
        <v>12</v>
      </c>
      <c r="N6318">
        <v>12</v>
      </c>
      <c r="O6318">
        <v>0</v>
      </c>
      <c r="P6318">
        <v>1</v>
      </c>
      <c r="Q6318">
        <v>1</v>
      </c>
      <c r="R6318">
        <v>0</v>
      </c>
      <c r="S6318">
        <v>33.77104327</v>
      </c>
      <c r="T6318">
        <v>16.88552164</v>
      </c>
    </row>
    <row r="6319" spans="1:20" x14ac:dyDescent="0.35">
      <c r="A6319" s="1">
        <v>45926</v>
      </c>
      <c r="B6319">
        <v>2025</v>
      </c>
      <c r="C6319" t="s">
        <v>145</v>
      </c>
      <c r="D6319" t="s">
        <v>146</v>
      </c>
      <c r="E6319" t="s">
        <v>148</v>
      </c>
      <c r="F6319">
        <v>2</v>
      </c>
      <c r="G6319">
        <v>-14.711639999999999</v>
      </c>
      <c r="H6319">
        <v>145.37531999999999</v>
      </c>
      <c r="I6319" t="s">
        <v>754</v>
      </c>
      <c r="J6319" t="s">
        <v>22</v>
      </c>
      <c r="K6319" t="s">
        <v>23</v>
      </c>
      <c r="L6319" t="s">
        <v>53</v>
      </c>
      <c r="M6319">
        <v>13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 x14ac:dyDescent="0.35">
      <c r="A6320" s="1">
        <v>45926</v>
      </c>
      <c r="B6320">
        <v>2025</v>
      </c>
      <c r="C6320" t="s">
        <v>145</v>
      </c>
      <c r="D6320" t="s">
        <v>146</v>
      </c>
      <c r="E6320" t="s">
        <v>148</v>
      </c>
      <c r="F6320">
        <v>2</v>
      </c>
      <c r="G6320">
        <v>-14.711639999999999</v>
      </c>
      <c r="H6320">
        <v>145.37531999999999</v>
      </c>
      <c r="I6320" t="s">
        <v>754</v>
      </c>
      <c r="J6320" t="s">
        <v>22</v>
      </c>
      <c r="K6320" t="s">
        <v>23</v>
      </c>
      <c r="L6320" t="s">
        <v>53</v>
      </c>
      <c r="M6320">
        <v>14</v>
      </c>
      <c r="N6320">
        <v>2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 x14ac:dyDescent="0.35">
      <c r="A6321" s="1">
        <v>45926</v>
      </c>
      <c r="B6321">
        <v>2025</v>
      </c>
      <c r="C6321" t="s">
        <v>145</v>
      </c>
      <c r="D6321" t="s">
        <v>146</v>
      </c>
      <c r="E6321" t="s">
        <v>148</v>
      </c>
      <c r="F6321">
        <v>2</v>
      </c>
      <c r="G6321">
        <v>-14.711639999999999</v>
      </c>
      <c r="H6321">
        <v>145.37531999999999</v>
      </c>
      <c r="I6321" t="s">
        <v>754</v>
      </c>
      <c r="J6321" t="s">
        <v>22</v>
      </c>
      <c r="K6321" t="s">
        <v>23</v>
      </c>
      <c r="L6321" t="s">
        <v>53</v>
      </c>
      <c r="M6321">
        <v>15</v>
      </c>
      <c r="N6321">
        <v>3</v>
      </c>
      <c r="O6321">
        <v>1</v>
      </c>
      <c r="P6321">
        <v>0</v>
      </c>
      <c r="Q6321">
        <v>1</v>
      </c>
      <c r="R6321">
        <v>16.177716849999999</v>
      </c>
      <c r="S6321">
        <v>0</v>
      </c>
      <c r="T6321">
        <v>8.0888584259999998</v>
      </c>
    </row>
    <row r="6322" spans="1:20" x14ac:dyDescent="0.35">
      <c r="A6322" s="1">
        <v>45926</v>
      </c>
      <c r="B6322">
        <v>2025</v>
      </c>
      <c r="C6322" t="s">
        <v>145</v>
      </c>
      <c r="D6322" t="s">
        <v>146</v>
      </c>
      <c r="E6322" t="s">
        <v>148</v>
      </c>
      <c r="F6322">
        <v>2</v>
      </c>
      <c r="G6322">
        <v>-14.711639999999999</v>
      </c>
      <c r="H6322">
        <v>145.37531999999999</v>
      </c>
      <c r="I6322" t="s">
        <v>754</v>
      </c>
      <c r="J6322" t="s">
        <v>22</v>
      </c>
      <c r="K6322" t="s">
        <v>23</v>
      </c>
      <c r="L6322" t="s">
        <v>53</v>
      </c>
      <c r="M6322">
        <v>16</v>
      </c>
      <c r="N6322">
        <v>4</v>
      </c>
      <c r="O6322">
        <v>1</v>
      </c>
      <c r="P6322">
        <v>0</v>
      </c>
      <c r="Q6322">
        <v>1</v>
      </c>
      <c r="R6322">
        <v>16.27019271</v>
      </c>
      <c r="S6322">
        <v>0</v>
      </c>
      <c r="T6322">
        <v>8.135096356</v>
      </c>
    </row>
    <row r="6323" spans="1:20" x14ac:dyDescent="0.35">
      <c r="A6323" s="1">
        <v>45926</v>
      </c>
      <c r="B6323">
        <v>2025</v>
      </c>
      <c r="C6323" t="s">
        <v>145</v>
      </c>
      <c r="D6323" t="s">
        <v>146</v>
      </c>
      <c r="E6323" t="s">
        <v>148</v>
      </c>
      <c r="F6323">
        <v>2</v>
      </c>
      <c r="G6323">
        <v>-14.711639999999999</v>
      </c>
      <c r="H6323">
        <v>145.37531999999999</v>
      </c>
      <c r="I6323" t="s">
        <v>754</v>
      </c>
      <c r="J6323" t="s">
        <v>22</v>
      </c>
      <c r="K6323" t="s">
        <v>23</v>
      </c>
      <c r="L6323" t="s">
        <v>53</v>
      </c>
      <c r="M6323">
        <v>17</v>
      </c>
      <c r="N6323">
        <v>5</v>
      </c>
      <c r="O6323">
        <v>1</v>
      </c>
      <c r="P6323">
        <v>0</v>
      </c>
      <c r="Q6323">
        <v>1</v>
      </c>
      <c r="R6323">
        <v>15.408577770000001</v>
      </c>
      <c r="S6323">
        <v>0</v>
      </c>
      <c r="T6323">
        <v>7.7042888850000004</v>
      </c>
    </row>
    <row r="6324" spans="1:20" x14ac:dyDescent="0.35">
      <c r="A6324" s="1">
        <v>45926</v>
      </c>
      <c r="B6324">
        <v>2025</v>
      </c>
      <c r="C6324" t="s">
        <v>145</v>
      </c>
      <c r="D6324" t="s">
        <v>146</v>
      </c>
      <c r="E6324" t="s">
        <v>148</v>
      </c>
      <c r="F6324">
        <v>2</v>
      </c>
      <c r="G6324">
        <v>-14.711639999999999</v>
      </c>
      <c r="H6324">
        <v>145.37531999999999</v>
      </c>
      <c r="I6324" t="s">
        <v>754</v>
      </c>
      <c r="J6324" t="s">
        <v>22</v>
      </c>
      <c r="K6324" t="s">
        <v>23</v>
      </c>
      <c r="L6324" t="s">
        <v>53</v>
      </c>
      <c r="M6324">
        <v>18</v>
      </c>
      <c r="N6324">
        <v>6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</row>
    <row r="6325" spans="1:20" x14ac:dyDescent="0.35">
      <c r="A6325" s="1">
        <v>45926</v>
      </c>
      <c r="B6325">
        <v>2025</v>
      </c>
      <c r="C6325" t="s">
        <v>145</v>
      </c>
      <c r="D6325" t="s">
        <v>146</v>
      </c>
      <c r="E6325" t="s">
        <v>148</v>
      </c>
      <c r="F6325">
        <v>2</v>
      </c>
      <c r="G6325">
        <v>-14.711639999999999</v>
      </c>
      <c r="H6325">
        <v>145.37531999999999</v>
      </c>
      <c r="I6325" t="s">
        <v>754</v>
      </c>
      <c r="J6325" t="s">
        <v>22</v>
      </c>
      <c r="K6325" t="s">
        <v>23</v>
      </c>
      <c r="L6325" t="s">
        <v>53</v>
      </c>
      <c r="M6325">
        <v>19</v>
      </c>
      <c r="N6325">
        <v>7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</row>
    <row r="6326" spans="1:20" x14ac:dyDescent="0.35">
      <c r="A6326" s="1">
        <v>45926</v>
      </c>
      <c r="B6326">
        <v>2025</v>
      </c>
      <c r="C6326" t="s">
        <v>145</v>
      </c>
      <c r="D6326" t="s">
        <v>146</v>
      </c>
      <c r="E6326" t="s">
        <v>148</v>
      </c>
      <c r="F6326">
        <v>2</v>
      </c>
      <c r="G6326">
        <v>-14.711639999999999</v>
      </c>
      <c r="H6326">
        <v>145.37531999999999</v>
      </c>
      <c r="I6326" t="s">
        <v>754</v>
      </c>
      <c r="J6326" t="s">
        <v>22</v>
      </c>
      <c r="K6326" t="s">
        <v>23</v>
      </c>
      <c r="L6326" t="s">
        <v>53</v>
      </c>
      <c r="M6326">
        <v>20</v>
      </c>
      <c r="N6326">
        <v>8</v>
      </c>
      <c r="O6326">
        <v>1</v>
      </c>
      <c r="P6326">
        <v>0</v>
      </c>
      <c r="Q6326">
        <v>1</v>
      </c>
      <c r="R6326">
        <v>17.03918539</v>
      </c>
      <c r="S6326">
        <v>0</v>
      </c>
      <c r="T6326">
        <v>8.519592695</v>
      </c>
    </row>
    <row r="6327" spans="1:20" x14ac:dyDescent="0.35">
      <c r="A6327" s="1">
        <v>45926</v>
      </c>
      <c r="B6327">
        <v>2025</v>
      </c>
      <c r="C6327" t="s">
        <v>145</v>
      </c>
      <c r="D6327" t="s">
        <v>146</v>
      </c>
      <c r="E6327" t="s">
        <v>148</v>
      </c>
      <c r="F6327">
        <v>2</v>
      </c>
      <c r="G6327">
        <v>-14.711639999999999</v>
      </c>
      <c r="H6327">
        <v>145.37531999999999</v>
      </c>
      <c r="I6327" t="s">
        <v>754</v>
      </c>
      <c r="J6327" t="s">
        <v>22</v>
      </c>
      <c r="K6327" t="s">
        <v>23</v>
      </c>
      <c r="L6327" t="s">
        <v>53</v>
      </c>
      <c r="M6327">
        <v>21</v>
      </c>
      <c r="N6327">
        <v>9</v>
      </c>
      <c r="O6327">
        <v>1</v>
      </c>
      <c r="P6327">
        <v>0</v>
      </c>
      <c r="Q6327">
        <v>1</v>
      </c>
      <c r="R6327">
        <v>16.205201670000001</v>
      </c>
      <c r="S6327">
        <v>0</v>
      </c>
      <c r="T6327">
        <v>8.1026008350000005</v>
      </c>
    </row>
    <row r="6328" spans="1:20" x14ac:dyDescent="0.35">
      <c r="A6328" s="1">
        <v>45926</v>
      </c>
      <c r="B6328">
        <v>2025</v>
      </c>
      <c r="C6328" t="s">
        <v>145</v>
      </c>
      <c r="D6328" t="s">
        <v>146</v>
      </c>
      <c r="E6328" t="s">
        <v>148</v>
      </c>
      <c r="F6328">
        <v>2</v>
      </c>
      <c r="G6328">
        <v>-14.711639999999999</v>
      </c>
      <c r="H6328">
        <v>145.37531999999999</v>
      </c>
      <c r="I6328" t="s">
        <v>754</v>
      </c>
      <c r="J6328" t="s">
        <v>22</v>
      </c>
      <c r="K6328" t="s">
        <v>23</v>
      </c>
      <c r="L6328" t="s">
        <v>53</v>
      </c>
      <c r="M6328">
        <v>22</v>
      </c>
      <c r="N6328">
        <v>10</v>
      </c>
      <c r="O6328">
        <v>0</v>
      </c>
      <c r="P6328">
        <v>1</v>
      </c>
      <c r="Q6328">
        <v>1</v>
      </c>
      <c r="R6328">
        <v>0</v>
      </c>
      <c r="S6328">
        <v>16.258950899999999</v>
      </c>
      <c r="T6328">
        <v>8.1294754519999994</v>
      </c>
    </row>
    <row r="6329" spans="1:20" x14ac:dyDescent="0.35">
      <c r="A6329" s="1">
        <v>45926</v>
      </c>
      <c r="B6329">
        <v>2025</v>
      </c>
      <c r="C6329" t="s">
        <v>145</v>
      </c>
      <c r="D6329" t="s">
        <v>146</v>
      </c>
      <c r="E6329" t="s">
        <v>148</v>
      </c>
      <c r="F6329">
        <v>2</v>
      </c>
      <c r="G6329">
        <v>-14.711639999999999</v>
      </c>
      <c r="H6329">
        <v>145.37531999999999</v>
      </c>
      <c r="I6329" t="s">
        <v>754</v>
      </c>
      <c r="J6329" t="s">
        <v>22</v>
      </c>
      <c r="K6329" t="s">
        <v>23</v>
      </c>
      <c r="L6329" t="s">
        <v>53</v>
      </c>
      <c r="M6329">
        <v>23</v>
      </c>
      <c r="N6329">
        <v>11</v>
      </c>
      <c r="O6329">
        <v>1</v>
      </c>
      <c r="P6329">
        <v>0</v>
      </c>
      <c r="Q6329">
        <v>1</v>
      </c>
      <c r="R6329">
        <v>15.01653604</v>
      </c>
      <c r="S6329">
        <v>0</v>
      </c>
      <c r="T6329">
        <v>7.5082680210000001</v>
      </c>
    </row>
    <row r="6330" spans="1:20" x14ac:dyDescent="0.35">
      <c r="A6330" s="1">
        <v>45926</v>
      </c>
      <c r="B6330">
        <v>2025</v>
      </c>
      <c r="C6330" t="s">
        <v>145</v>
      </c>
      <c r="D6330" t="s">
        <v>146</v>
      </c>
      <c r="E6330" t="s">
        <v>148</v>
      </c>
      <c r="F6330">
        <v>2</v>
      </c>
      <c r="G6330">
        <v>-14.711639999999999</v>
      </c>
      <c r="H6330">
        <v>145.37531999999999</v>
      </c>
      <c r="I6330" t="s">
        <v>754</v>
      </c>
      <c r="J6330" t="s">
        <v>22</v>
      </c>
      <c r="K6330" t="s">
        <v>23</v>
      </c>
      <c r="L6330" t="s">
        <v>53</v>
      </c>
      <c r="M6330">
        <v>24</v>
      </c>
      <c r="N6330">
        <v>12</v>
      </c>
      <c r="O6330">
        <v>0</v>
      </c>
      <c r="P6330">
        <v>1</v>
      </c>
      <c r="Q6330">
        <v>1</v>
      </c>
      <c r="R6330">
        <v>0</v>
      </c>
      <c r="S6330">
        <v>16.298745950000001</v>
      </c>
      <c r="T6330">
        <v>8.1493729730000002</v>
      </c>
    </row>
    <row r="6331" spans="1:20" x14ac:dyDescent="0.35">
      <c r="A6331" s="1">
        <v>45926</v>
      </c>
      <c r="B6331">
        <v>2025</v>
      </c>
      <c r="C6331" t="s">
        <v>145</v>
      </c>
      <c r="D6331" t="s">
        <v>146</v>
      </c>
      <c r="E6331" t="s">
        <v>149</v>
      </c>
      <c r="F6331">
        <v>3</v>
      </c>
      <c r="G6331">
        <v>-14.69924</v>
      </c>
      <c r="H6331">
        <v>145.37262999999999</v>
      </c>
      <c r="I6331" t="s">
        <v>754</v>
      </c>
      <c r="J6331" t="s">
        <v>22</v>
      </c>
      <c r="K6331" t="s">
        <v>23</v>
      </c>
      <c r="L6331" t="s">
        <v>53</v>
      </c>
      <c r="M6331">
        <v>25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</row>
    <row r="6332" spans="1:20" x14ac:dyDescent="0.35">
      <c r="A6332" s="1">
        <v>45926</v>
      </c>
      <c r="B6332">
        <v>2025</v>
      </c>
      <c r="C6332" t="s">
        <v>145</v>
      </c>
      <c r="D6332" t="s">
        <v>146</v>
      </c>
      <c r="E6332" t="s">
        <v>149</v>
      </c>
      <c r="F6332">
        <v>3</v>
      </c>
      <c r="G6332">
        <v>-14.69924</v>
      </c>
      <c r="H6332">
        <v>145.37262999999999</v>
      </c>
      <c r="I6332" t="s">
        <v>754</v>
      </c>
      <c r="J6332" t="s">
        <v>22</v>
      </c>
      <c r="K6332" t="s">
        <v>23</v>
      </c>
      <c r="L6332" t="s">
        <v>53</v>
      </c>
      <c r="M6332">
        <v>26</v>
      </c>
      <c r="N6332">
        <v>2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</row>
    <row r="6333" spans="1:20" x14ac:dyDescent="0.35">
      <c r="A6333" s="1">
        <v>45926</v>
      </c>
      <c r="B6333">
        <v>2025</v>
      </c>
      <c r="C6333" t="s">
        <v>145</v>
      </c>
      <c r="D6333" t="s">
        <v>146</v>
      </c>
      <c r="E6333" t="s">
        <v>149</v>
      </c>
      <c r="F6333">
        <v>3</v>
      </c>
      <c r="G6333">
        <v>-14.69924</v>
      </c>
      <c r="H6333">
        <v>145.37262999999999</v>
      </c>
      <c r="I6333" t="s">
        <v>754</v>
      </c>
      <c r="J6333" t="s">
        <v>22</v>
      </c>
      <c r="K6333" t="s">
        <v>23</v>
      </c>
      <c r="L6333" t="s">
        <v>53</v>
      </c>
      <c r="M6333">
        <v>27</v>
      </c>
      <c r="N6333">
        <v>3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</row>
    <row r="6334" spans="1:20" x14ac:dyDescent="0.35">
      <c r="A6334" s="1">
        <v>45926</v>
      </c>
      <c r="B6334">
        <v>2025</v>
      </c>
      <c r="C6334" t="s">
        <v>145</v>
      </c>
      <c r="D6334" t="s">
        <v>146</v>
      </c>
      <c r="E6334" t="s">
        <v>149</v>
      </c>
      <c r="F6334">
        <v>3</v>
      </c>
      <c r="G6334">
        <v>-14.69924</v>
      </c>
      <c r="H6334">
        <v>145.37262999999999</v>
      </c>
      <c r="I6334" t="s">
        <v>754</v>
      </c>
      <c r="J6334" t="s">
        <v>22</v>
      </c>
      <c r="K6334" t="s">
        <v>23</v>
      </c>
      <c r="L6334" t="s">
        <v>53</v>
      </c>
      <c r="M6334">
        <v>28</v>
      </c>
      <c r="N6334">
        <v>4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</row>
    <row r="6335" spans="1:20" x14ac:dyDescent="0.35">
      <c r="A6335" s="1">
        <v>45926</v>
      </c>
      <c r="B6335">
        <v>2025</v>
      </c>
      <c r="C6335" t="s">
        <v>145</v>
      </c>
      <c r="D6335" t="s">
        <v>146</v>
      </c>
      <c r="E6335" t="s">
        <v>149</v>
      </c>
      <c r="F6335">
        <v>3</v>
      </c>
      <c r="G6335">
        <v>-14.69924</v>
      </c>
      <c r="H6335">
        <v>145.37262999999999</v>
      </c>
      <c r="I6335" t="s">
        <v>754</v>
      </c>
      <c r="J6335" t="s">
        <v>22</v>
      </c>
      <c r="K6335" t="s">
        <v>23</v>
      </c>
      <c r="L6335" t="s">
        <v>53</v>
      </c>
      <c r="M6335">
        <v>29</v>
      </c>
      <c r="N6335">
        <v>5</v>
      </c>
      <c r="O6335">
        <v>1</v>
      </c>
      <c r="P6335">
        <v>0</v>
      </c>
      <c r="Q6335">
        <v>1</v>
      </c>
      <c r="R6335">
        <v>15.57173654</v>
      </c>
      <c r="S6335">
        <v>0</v>
      </c>
      <c r="T6335">
        <v>7.7858682720000001</v>
      </c>
    </row>
    <row r="6336" spans="1:20" x14ac:dyDescent="0.35">
      <c r="A6336" s="1">
        <v>45926</v>
      </c>
      <c r="B6336">
        <v>2025</v>
      </c>
      <c r="C6336" t="s">
        <v>145</v>
      </c>
      <c r="D6336" t="s">
        <v>146</v>
      </c>
      <c r="E6336" t="s">
        <v>149</v>
      </c>
      <c r="F6336">
        <v>3</v>
      </c>
      <c r="G6336">
        <v>-14.69924</v>
      </c>
      <c r="H6336">
        <v>145.37262999999999</v>
      </c>
      <c r="I6336" t="s">
        <v>754</v>
      </c>
      <c r="J6336" t="s">
        <v>22</v>
      </c>
      <c r="K6336" t="s">
        <v>23</v>
      </c>
      <c r="L6336" t="s">
        <v>53</v>
      </c>
      <c r="M6336">
        <v>30</v>
      </c>
      <c r="N6336">
        <v>6</v>
      </c>
      <c r="O6336">
        <v>1</v>
      </c>
      <c r="P6336">
        <v>0</v>
      </c>
      <c r="Q6336">
        <v>1</v>
      </c>
      <c r="R6336">
        <v>15.015258640000001</v>
      </c>
      <c r="S6336">
        <v>0</v>
      </c>
      <c r="T6336">
        <v>7.5076293200000004</v>
      </c>
    </row>
    <row r="6337" spans="1:20" x14ac:dyDescent="0.35">
      <c r="A6337" s="1">
        <v>45926</v>
      </c>
      <c r="B6337">
        <v>2025</v>
      </c>
      <c r="C6337" t="s">
        <v>145</v>
      </c>
      <c r="D6337" t="s">
        <v>146</v>
      </c>
      <c r="E6337" t="s">
        <v>149</v>
      </c>
      <c r="F6337">
        <v>3</v>
      </c>
      <c r="G6337">
        <v>-14.69924</v>
      </c>
      <c r="H6337">
        <v>145.37262999999999</v>
      </c>
      <c r="I6337" t="s">
        <v>754</v>
      </c>
      <c r="J6337" t="s">
        <v>22</v>
      </c>
      <c r="K6337" t="s">
        <v>23</v>
      </c>
      <c r="L6337" t="s">
        <v>53</v>
      </c>
      <c r="M6337">
        <v>31</v>
      </c>
      <c r="N6337">
        <v>7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</row>
    <row r="6338" spans="1:20" x14ac:dyDescent="0.35">
      <c r="A6338" s="1">
        <v>45926</v>
      </c>
      <c r="B6338">
        <v>2025</v>
      </c>
      <c r="C6338" t="s">
        <v>145</v>
      </c>
      <c r="D6338" t="s">
        <v>146</v>
      </c>
      <c r="E6338" t="s">
        <v>149</v>
      </c>
      <c r="F6338">
        <v>3</v>
      </c>
      <c r="G6338">
        <v>-14.69924</v>
      </c>
      <c r="H6338">
        <v>145.37262999999999</v>
      </c>
      <c r="I6338" t="s">
        <v>754</v>
      </c>
      <c r="J6338" t="s">
        <v>22</v>
      </c>
      <c r="K6338" t="s">
        <v>23</v>
      </c>
      <c r="L6338" t="s">
        <v>53</v>
      </c>
      <c r="M6338">
        <v>32</v>
      </c>
      <c r="N6338">
        <v>8</v>
      </c>
      <c r="O6338">
        <v>1</v>
      </c>
      <c r="P6338">
        <v>1</v>
      </c>
      <c r="Q6338">
        <v>1</v>
      </c>
      <c r="R6338">
        <v>15.71805999</v>
      </c>
      <c r="S6338">
        <v>15.62135853</v>
      </c>
      <c r="T6338">
        <v>15.669709259999999</v>
      </c>
    </row>
    <row r="6339" spans="1:20" x14ac:dyDescent="0.35">
      <c r="A6339" s="1">
        <v>45926</v>
      </c>
      <c r="B6339">
        <v>2025</v>
      </c>
      <c r="C6339" t="s">
        <v>145</v>
      </c>
      <c r="D6339" t="s">
        <v>146</v>
      </c>
      <c r="E6339" t="s">
        <v>149</v>
      </c>
      <c r="F6339">
        <v>3</v>
      </c>
      <c r="G6339">
        <v>-14.69924</v>
      </c>
      <c r="H6339">
        <v>145.37262999999999</v>
      </c>
      <c r="I6339" t="s">
        <v>754</v>
      </c>
      <c r="J6339" t="s">
        <v>22</v>
      </c>
      <c r="K6339" t="s">
        <v>23</v>
      </c>
      <c r="L6339" t="s">
        <v>53</v>
      </c>
      <c r="M6339">
        <v>33</v>
      </c>
      <c r="N6339">
        <v>9</v>
      </c>
      <c r="O6339">
        <v>0</v>
      </c>
      <c r="P6339">
        <v>1</v>
      </c>
      <c r="Q6339">
        <v>1</v>
      </c>
      <c r="R6339">
        <v>0</v>
      </c>
      <c r="S6339">
        <v>16.469105330000001</v>
      </c>
      <c r="T6339">
        <v>8.2345526670000009</v>
      </c>
    </row>
    <row r="6340" spans="1:20" x14ac:dyDescent="0.35">
      <c r="A6340" s="1">
        <v>45926</v>
      </c>
      <c r="B6340">
        <v>2025</v>
      </c>
      <c r="C6340" t="s">
        <v>145</v>
      </c>
      <c r="D6340" t="s">
        <v>146</v>
      </c>
      <c r="E6340" t="s">
        <v>149</v>
      </c>
      <c r="F6340">
        <v>3</v>
      </c>
      <c r="G6340">
        <v>-14.69924</v>
      </c>
      <c r="H6340">
        <v>145.37262999999999</v>
      </c>
      <c r="I6340" t="s">
        <v>754</v>
      </c>
      <c r="J6340" t="s">
        <v>22</v>
      </c>
      <c r="K6340" t="s">
        <v>23</v>
      </c>
      <c r="L6340" t="s">
        <v>53</v>
      </c>
      <c r="M6340">
        <v>34</v>
      </c>
      <c r="N6340">
        <v>10</v>
      </c>
      <c r="O6340">
        <v>1</v>
      </c>
      <c r="P6340">
        <v>1</v>
      </c>
      <c r="Q6340">
        <v>1</v>
      </c>
      <c r="R6340">
        <v>16.589089479999998</v>
      </c>
      <c r="S6340">
        <v>15.56967571</v>
      </c>
      <c r="T6340">
        <v>16.079382599999999</v>
      </c>
    </row>
    <row r="6341" spans="1:20" x14ac:dyDescent="0.35">
      <c r="A6341" s="1">
        <v>45926</v>
      </c>
      <c r="B6341">
        <v>2025</v>
      </c>
      <c r="C6341" t="s">
        <v>145</v>
      </c>
      <c r="D6341" t="s">
        <v>146</v>
      </c>
      <c r="E6341" t="s">
        <v>149</v>
      </c>
      <c r="F6341">
        <v>3</v>
      </c>
      <c r="G6341">
        <v>-14.69924</v>
      </c>
      <c r="H6341">
        <v>145.37262999999999</v>
      </c>
      <c r="I6341" t="s">
        <v>754</v>
      </c>
      <c r="J6341" t="s">
        <v>22</v>
      </c>
      <c r="K6341" t="s">
        <v>23</v>
      </c>
      <c r="L6341" t="s">
        <v>53</v>
      </c>
      <c r="M6341">
        <v>35</v>
      </c>
      <c r="N6341">
        <v>11</v>
      </c>
      <c r="O6341">
        <v>0</v>
      </c>
      <c r="P6341">
        <v>1</v>
      </c>
      <c r="Q6341">
        <v>1</v>
      </c>
      <c r="R6341">
        <v>0</v>
      </c>
      <c r="S6341">
        <v>37.473182379999997</v>
      </c>
      <c r="T6341">
        <v>18.736591189999999</v>
      </c>
    </row>
    <row r="6342" spans="1:20" x14ac:dyDescent="0.35">
      <c r="A6342" s="1">
        <v>45926</v>
      </c>
      <c r="B6342">
        <v>2025</v>
      </c>
      <c r="C6342" t="s">
        <v>145</v>
      </c>
      <c r="D6342" t="s">
        <v>146</v>
      </c>
      <c r="E6342" t="s">
        <v>149</v>
      </c>
      <c r="F6342">
        <v>3</v>
      </c>
      <c r="G6342">
        <v>-14.69924</v>
      </c>
      <c r="H6342">
        <v>145.37262999999999</v>
      </c>
      <c r="I6342" t="s">
        <v>754</v>
      </c>
      <c r="J6342" t="s">
        <v>22</v>
      </c>
      <c r="K6342" t="s">
        <v>23</v>
      </c>
      <c r="L6342" t="s">
        <v>53</v>
      </c>
      <c r="M6342">
        <v>36</v>
      </c>
      <c r="N6342">
        <v>12</v>
      </c>
      <c r="O6342">
        <v>0</v>
      </c>
      <c r="P6342">
        <v>1</v>
      </c>
      <c r="Q6342">
        <v>1</v>
      </c>
      <c r="R6342">
        <v>0</v>
      </c>
      <c r="S6342">
        <v>17.12599955</v>
      </c>
      <c r="T6342">
        <v>8.5629997769999999</v>
      </c>
    </row>
    <row r="6343" spans="1:20" x14ac:dyDescent="0.35">
      <c r="A6343" s="1">
        <v>45926</v>
      </c>
      <c r="B6343">
        <v>2025</v>
      </c>
      <c r="C6343" t="s">
        <v>145</v>
      </c>
      <c r="D6343" t="s">
        <v>146</v>
      </c>
      <c r="E6343" t="s">
        <v>541</v>
      </c>
      <c r="F6343">
        <v>4</v>
      </c>
      <c r="G6343">
        <v>-14.68876</v>
      </c>
      <c r="H6343">
        <v>145.38265999999999</v>
      </c>
      <c r="I6343" t="s">
        <v>754</v>
      </c>
      <c r="J6343" t="s">
        <v>22</v>
      </c>
      <c r="K6343" t="s">
        <v>23</v>
      </c>
      <c r="L6343" t="s">
        <v>53</v>
      </c>
      <c r="M6343">
        <v>37</v>
      </c>
      <c r="N6343">
        <v>1</v>
      </c>
      <c r="O6343">
        <v>1</v>
      </c>
      <c r="P6343">
        <v>1</v>
      </c>
      <c r="Q6343">
        <v>1</v>
      </c>
      <c r="R6343">
        <v>94.664597509999993</v>
      </c>
      <c r="S6343">
        <v>96.326744559999995</v>
      </c>
      <c r="T6343">
        <v>95.495671029999997</v>
      </c>
    </row>
    <row r="6344" spans="1:20" x14ac:dyDescent="0.35">
      <c r="A6344" s="1">
        <v>45926</v>
      </c>
      <c r="B6344">
        <v>2025</v>
      </c>
      <c r="C6344" t="s">
        <v>145</v>
      </c>
      <c r="D6344" t="s">
        <v>146</v>
      </c>
      <c r="E6344" t="s">
        <v>541</v>
      </c>
      <c r="F6344">
        <v>4</v>
      </c>
      <c r="G6344">
        <v>-14.68876</v>
      </c>
      <c r="H6344">
        <v>145.38265999999999</v>
      </c>
      <c r="I6344" t="s">
        <v>754</v>
      </c>
      <c r="J6344" t="s">
        <v>22</v>
      </c>
      <c r="K6344" t="s">
        <v>23</v>
      </c>
      <c r="L6344" t="s">
        <v>53</v>
      </c>
      <c r="M6344">
        <v>38</v>
      </c>
      <c r="N6344">
        <v>2</v>
      </c>
      <c r="O6344">
        <v>0</v>
      </c>
      <c r="P6344">
        <v>1</v>
      </c>
      <c r="Q6344">
        <v>1</v>
      </c>
      <c r="R6344">
        <v>0</v>
      </c>
      <c r="S6344">
        <v>48.239073159999997</v>
      </c>
      <c r="T6344">
        <v>24.119536579999998</v>
      </c>
    </row>
    <row r="6345" spans="1:20" x14ac:dyDescent="0.35">
      <c r="A6345" s="1">
        <v>45926</v>
      </c>
      <c r="B6345">
        <v>2025</v>
      </c>
      <c r="C6345" t="s">
        <v>145</v>
      </c>
      <c r="D6345" t="s">
        <v>146</v>
      </c>
      <c r="E6345" t="s">
        <v>541</v>
      </c>
      <c r="F6345">
        <v>4</v>
      </c>
      <c r="G6345">
        <v>-14.68876</v>
      </c>
      <c r="H6345">
        <v>145.38265999999999</v>
      </c>
      <c r="I6345" t="s">
        <v>754</v>
      </c>
      <c r="J6345" t="s">
        <v>22</v>
      </c>
      <c r="K6345" t="s">
        <v>23</v>
      </c>
      <c r="L6345" t="s">
        <v>53</v>
      </c>
      <c r="M6345">
        <v>39</v>
      </c>
      <c r="N6345">
        <v>3</v>
      </c>
      <c r="O6345">
        <v>1</v>
      </c>
      <c r="P6345">
        <v>1</v>
      </c>
      <c r="Q6345">
        <v>1</v>
      </c>
      <c r="R6345">
        <v>48.063893620000002</v>
      </c>
      <c r="S6345">
        <v>47.084981200000001</v>
      </c>
      <c r="T6345">
        <v>47.574437410000002</v>
      </c>
    </row>
    <row r="6346" spans="1:20" x14ac:dyDescent="0.35">
      <c r="A6346" s="1">
        <v>45926</v>
      </c>
      <c r="B6346">
        <v>2025</v>
      </c>
      <c r="C6346" t="s">
        <v>145</v>
      </c>
      <c r="D6346" t="s">
        <v>146</v>
      </c>
      <c r="E6346" t="s">
        <v>541</v>
      </c>
      <c r="F6346">
        <v>4</v>
      </c>
      <c r="G6346">
        <v>-14.68876</v>
      </c>
      <c r="H6346">
        <v>145.38265999999999</v>
      </c>
      <c r="I6346" t="s">
        <v>754</v>
      </c>
      <c r="J6346" t="s">
        <v>22</v>
      </c>
      <c r="K6346" t="s">
        <v>23</v>
      </c>
      <c r="L6346" t="s">
        <v>53</v>
      </c>
      <c r="M6346">
        <v>40</v>
      </c>
      <c r="N6346">
        <v>4</v>
      </c>
      <c r="O6346">
        <v>1</v>
      </c>
      <c r="P6346">
        <v>1</v>
      </c>
      <c r="Q6346">
        <v>1</v>
      </c>
      <c r="R6346">
        <v>47.97677994</v>
      </c>
      <c r="S6346">
        <v>62.888574599999998</v>
      </c>
      <c r="T6346">
        <v>55.432677269999999</v>
      </c>
    </row>
    <row r="6347" spans="1:20" x14ac:dyDescent="0.35">
      <c r="A6347" s="1">
        <v>45926</v>
      </c>
      <c r="B6347">
        <v>2025</v>
      </c>
      <c r="C6347" t="s">
        <v>145</v>
      </c>
      <c r="D6347" t="s">
        <v>146</v>
      </c>
      <c r="E6347" t="s">
        <v>541</v>
      </c>
      <c r="F6347">
        <v>4</v>
      </c>
      <c r="G6347">
        <v>-14.68876</v>
      </c>
      <c r="H6347">
        <v>145.38265999999999</v>
      </c>
      <c r="I6347" t="s">
        <v>754</v>
      </c>
      <c r="J6347" t="s">
        <v>22</v>
      </c>
      <c r="K6347" t="s">
        <v>23</v>
      </c>
      <c r="L6347" t="s">
        <v>53</v>
      </c>
      <c r="M6347">
        <v>41</v>
      </c>
      <c r="N6347">
        <v>5</v>
      </c>
      <c r="O6347">
        <v>1</v>
      </c>
      <c r="P6347">
        <v>1</v>
      </c>
      <c r="Q6347">
        <v>1</v>
      </c>
      <c r="R6347">
        <v>66.112424430000004</v>
      </c>
      <c r="S6347">
        <v>80.633559820000002</v>
      </c>
      <c r="T6347">
        <v>73.37299213</v>
      </c>
    </row>
    <row r="6348" spans="1:20" x14ac:dyDescent="0.35">
      <c r="A6348" s="1">
        <v>45926</v>
      </c>
      <c r="B6348">
        <v>2025</v>
      </c>
      <c r="C6348" t="s">
        <v>145</v>
      </c>
      <c r="D6348" t="s">
        <v>146</v>
      </c>
      <c r="E6348" t="s">
        <v>541</v>
      </c>
      <c r="F6348">
        <v>4</v>
      </c>
      <c r="G6348">
        <v>-14.68876</v>
      </c>
      <c r="H6348">
        <v>145.38265999999999</v>
      </c>
      <c r="I6348" t="s">
        <v>754</v>
      </c>
      <c r="J6348" t="s">
        <v>22</v>
      </c>
      <c r="K6348" t="s">
        <v>23</v>
      </c>
      <c r="L6348" t="s">
        <v>53</v>
      </c>
      <c r="M6348">
        <v>42</v>
      </c>
      <c r="N6348">
        <v>6</v>
      </c>
      <c r="O6348">
        <v>1</v>
      </c>
      <c r="P6348">
        <v>1</v>
      </c>
      <c r="Q6348">
        <v>1</v>
      </c>
      <c r="R6348">
        <v>55.652864280000003</v>
      </c>
      <c r="S6348">
        <v>15.71945921</v>
      </c>
      <c r="T6348">
        <v>35.686161740000003</v>
      </c>
    </row>
    <row r="6349" spans="1:20" x14ac:dyDescent="0.35">
      <c r="A6349" s="1">
        <v>45960</v>
      </c>
      <c r="B6349">
        <v>2025</v>
      </c>
      <c r="C6349" t="s">
        <v>552</v>
      </c>
      <c r="D6349" t="s">
        <v>553</v>
      </c>
      <c r="E6349" t="s">
        <v>554</v>
      </c>
      <c r="F6349">
        <v>1</v>
      </c>
      <c r="G6349">
        <v>-21.322019000000001</v>
      </c>
      <c r="H6349">
        <v>152.411235</v>
      </c>
      <c r="I6349" t="s">
        <v>556</v>
      </c>
      <c r="J6349" t="s">
        <v>555</v>
      </c>
      <c r="K6349" t="s">
        <v>267</v>
      </c>
      <c r="L6349" t="s">
        <v>315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15.326942503452297</v>
      </c>
      <c r="S6349">
        <v>30.800344794988625</v>
      </c>
      <c r="T6349">
        <v>23.06364364922046</v>
      </c>
    </row>
    <row r="6350" spans="1:20" x14ac:dyDescent="0.35">
      <c r="A6350" s="1">
        <v>45960</v>
      </c>
      <c r="B6350">
        <v>2025</v>
      </c>
      <c r="C6350" t="s">
        <v>552</v>
      </c>
      <c r="D6350" t="s">
        <v>553</v>
      </c>
      <c r="E6350" t="s">
        <v>554</v>
      </c>
      <c r="F6350">
        <v>1</v>
      </c>
      <c r="G6350">
        <v>-21.322019000000001</v>
      </c>
      <c r="H6350">
        <v>152.411235</v>
      </c>
      <c r="I6350" t="s">
        <v>556</v>
      </c>
      <c r="J6350" t="s">
        <v>555</v>
      </c>
      <c r="K6350" t="s">
        <v>267</v>
      </c>
      <c r="L6350" t="s">
        <v>315</v>
      </c>
      <c r="M6350">
        <v>2</v>
      </c>
      <c r="N6350">
        <v>2</v>
      </c>
      <c r="O6350">
        <v>1</v>
      </c>
      <c r="P6350">
        <v>0</v>
      </c>
      <c r="Q6350">
        <v>1</v>
      </c>
      <c r="R6350">
        <v>31.157905608415597</v>
      </c>
      <c r="S6350">
        <v>0</v>
      </c>
      <c r="T6350">
        <v>15.578952804207798</v>
      </c>
    </row>
    <row r="6351" spans="1:20" x14ac:dyDescent="0.35">
      <c r="A6351" s="1">
        <v>45960</v>
      </c>
      <c r="B6351">
        <v>2025</v>
      </c>
      <c r="C6351" t="s">
        <v>552</v>
      </c>
      <c r="D6351" t="s">
        <v>553</v>
      </c>
      <c r="E6351" t="s">
        <v>554</v>
      </c>
      <c r="F6351">
        <v>1</v>
      </c>
      <c r="G6351">
        <v>-21.322019000000001</v>
      </c>
      <c r="H6351">
        <v>152.411235</v>
      </c>
      <c r="I6351" t="s">
        <v>556</v>
      </c>
      <c r="J6351" t="s">
        <v>555</v>
      </c>
      <c r="K6351" t="s">
        <v>267</v>
      </c>
      <c r="L6351" t="s">
        <v>315</v>
      </c>
      <c r="M6351">
        <v>3</v>
      </c>
      <c r="N6351">
        <v>3</v>
      </c>
      <c r="O6351">
        <v>1</v>
      </c>
      <c r="P6351">
        <v>1</v>
      </c>
      <c r="Q6351">
        <v>1</v>
      </c>
      <c r="R6351">
        <v>15.135023742914196</v>
      </c>
      <c r="S6351">
        <v>30.786911398172371</v>
      </c>
      <c r="T6351">
        <v>22.960967570543282</v>
      </c>
    </row>
    <row r="6352" spans="1:20" x14ac:dyDescent="0.35">
      <c r="A6352" s="1">
        <v>45960</v>
      </c>
      <c r="B6352">
        <v>2025</v>
      </c>
      <c r="C6352" t="s">
        <v>552</v>
      </c>
      <c r="D6352" t="s">
        <v>553</v>
      </c>
      <c r="E6352" t="s">
        <v>554</v>
      </c>
      <c r="F6352">
        <v>1</v>
      </c>
      <c r="G6352">
        <v>-21.322019000000001</v>
      </c>
      <c r="H6352">
        <v>152.411235</v>
      </c>
      <c r="I6352" t="s">
        <v>556</v>
      </c>
      <c r="J6352" t="s">
        <v>555</v>
      </c>
      <c r="K6352" t="s">
        <v>267</v>
      </c>
      <c r="L6352" t="s">
        <v>315</v>
      </c>
      <c r="M6352">
        <v>4</v>
      </c>
      <c r="N6352">
        <v>4</v>
      </c>
      <c r="O6352">
        <v>1</v>
      </c>
      <c r="P6352">
        <v>1</v>
      </c>
      <c r="Q6352">
        <v>1</v>
      </c>
      <c r="R6352">
        <v>15.138918533921238</v>
      </c>
      <c r="S6352">
        <v>15.832284092903134</v>
      </c>
      <c r="T6352">
        <v>15.485601313412186</v>
      </c>
    </row>
    <row r="6353" spans="1:20" x14ac:dyDescent="0.35">
      <c r="A6353" s="1">
        <v>45960</v>
      </c>
      <c r="B6353">
        <v>2025</v>
      </c>
      <c r="C6353" t="s">
        <v>552</v>
      </c>
      <c r="D6353" t="s">
        <v>553</v>
      </c>
      <c r="E6353" t="s">
        <v>554</v>
      </c>
      <c r="F6353">
        <v>1</v>
      </c>
      <c r="G6353">
        <v>-21.322019000000001</v>
      </c>
      <c r="H6353">
        <v>152.411235</v>
      </c>
      <c r="I6353" t="s">
        <v>556</v>
      </c>
      <c r="J6353" t="s">
        <v>555</v>
      </c>
      <c r="K6353" t="s">
        <v>267</v>
      </c>
      <c r="L6353" t="s">
        <v>315</v>
      </c>
      <c r="M6353">
        <v>5</v>
      </c>
      <c r="N6353">
        <v>5</v>
      </c>
      <c r="O6353">
        <v>1</v>
      </c>
      <c r="P6353">
        <v>1</v>
      </c>
      <c r="Q6353">
        <v>1</v>
      </c>
      <c r="R6353">
        <v>15.271896868944165</v>
      </c>
      <c r="S6353">
        <v>16.105372086167332</v>
      </c>
      <c r="T6353">
        <v>15.688634477555748</v>
      </c>
    </row>
    <row r="6354" spans="1:20" x14ac:dyDescent="0.35">
      <c r="A6354" s="1">
        <v>45960</v>
      </c>
      <c r="B6354">
        <v>2025</v>
      </c>
      <c r="C6354" t="s">
        <v>552</v>
      </c>
      <c r="D6354" t="s">
        <v>553</v>
      </c>
      <c r="E6354" t="s">
        <v>554</v>
      </c>
      <c r="F6354">
        <v>1</v>
      </c>
      <c r="G6354">
        <v>-21.322019000000001</v>
      </c>
      <c r="H6354">
        <v>152.411235</v>
      </c>
      <c r="I6354" t="s">
        <v>556</v>
      </c>
      <c r="J6354" t="s">
        <v>555</v>
      </c>
      <c r="K6354" t="s">
        <v>267</v>
      </c>
      <c r="L6354" t="s">
        <v>315</v>
      </c>
      <c r="M6354">
        <v>6</v>
      </c>
      <c r="N6354">
        <v>6</v>
      </c>
      <c r="O6354">
        <v>1</v>
      </c>
      <c r="P6354">
        <v>1</v>
      </c>
      <c r="Q6354">
        <v>1</v>
      </c>
      <c r="R6354">
        <v>15.639356151223179</v>
      </c>
      <c r="S6354">
        <v>31.588755548000329</v>
      </c>
      <c r="T6354">
        <v>23.614055849611752</v>
      </c>
    </row>
    <row r="6355" spans="1:20" x14ac:dyDescent="0.35">
      <c r="A6355" s="1">
        <v>45960</v>
      </c>
      <c r="B6355">
        <v>2025</v>
      </c>
      <c r="C6355" t="s">
        <v>552</v>
      </c>
      <c r="D6355" t="s">
        <v>553</v>
      </c>
      <c r="E6355" t="s">
        <v>557</v>
      </c>
      <c r="F6355">
        <v>2</v>
      </c>
      <c r="G6355">
        <v>-21.322963000000001</v>
      </c>
      <c r="H6355">
        <v>152.40380500000001</v>
      </c>
      <c r="I6355" t="s">
        <v>556</v>
      </c>
      <c r="J6355" t="s">
        <v>555</v>
      </c>
      <c r="K6355" t="s">
        <v>267</v>
      </c>
      <c r="L6355" t="s">
        <v>315</v>
      </c>
      <c r="M6355">
        <v>7</v>
      </c>
      <c r="N6355">
        <v>1</v>
      </c>
      <c r="O6355">
        <v>1</v>
      </c>
      <c r="P6355">
        <v>1</v>
      </c>
      <c r="Q6355">
        <v>1</v>
      </c>
      <c r="R6355">
        <v>30.991016328334801</v>
      </c>
      <c r="S6355">
        <v>14.919416606426235</v>
      </c>
      <c r="T6355">
        <v>22.955216467380517</v>
      </c>
    </row>
    <row r="6356" spans="1:20" x14ac:dyDescent="0.35">
      <c r="A6356" s="1">
        <v>45960</v>
      </c>
      <c r="B6356">
        <v>2025</v>
      </c>
      <c r="C6356" t="s">
        <v>552</v>
      </c>
      <c r="D6356" t="s">
        <v>553</v>
      </c>
      <c r="E6356" t="s">
        <v>557</v>
      </c>
      <c r="F6356">
        <v>2</v>
      </c>
      <c r="G6356">
        <v>-21.322963000000001</v>
      </c>
      <c r="H6356">
        <v>152.40380500000001</v>
      </c>
      <c r="I6356" t="s">
        <v>556</v>
      </c>
      <c r="J6356" t="s">
        <v>555</v>
      </c>
      <c r="K6356" t="s">
        <v>267</v>
      </c>
      <c r="L6356" t="s">
        <v>315</v>
      </c>
      <c r="M6356">
        <v>8</v>
      </c>
      <c r="N6356">
        <v>2</v>
      </c>
      <c r="O6356">
        <v>1</v>
      </c>
      <c r="P6356">
        <v>1</v>
      </c>
      <c r="Q6356">
        <v>1</v>
      </c>
      <c r="R6356">
        <v>78.628823161125169</v>
      </c>
      <c r="S6356">
        <v>94.804447889327989</v>
      </c>
      <c r="T6356">
        <v>86.716635525226579</v>
      </c>
    </row>
    <row r="6357" spans="1:20" x14ac:dyDescent="0.35">
      <c r="A6357" s="1">
        <v>45960</v>
      </c>
      <c r="B6357">
        <v>2025</v>
      </c>
      <c r="C6357" t="s">
        <v>552</v>
      </c>
      <c r="D6357" t="s">
        <v>553</v>
      </c>
      <c r="E6357" t="s">
        <v>557</v>
      </c>
      <c r="F6357">
        <v>2</v>
      </c>
      <c r="G6357">
        <v>-21.322963000000001</v>
      </c>
      <c r="H6357">
        <v>152.40380500000001</v>
      </c>
      <c r="I6357" t="s">
        <v>556</v>
      </c>
      <c r="J6357" t="s">
        <v>555</v>
      </c>
      <c r="K6357" t="s">
        <v>267</v>
      </c>
      <c r="L6357" t="s">
        <v>315</v>
      </c>
      <c r="M6357">
        <v>9</v>
      </c>
      <c r="N6357">
        <v>3</v>
      </c>
      <c r="O6357">
        <v>1</v>
      </c>
      <c r="P6357">
        <v>0</v>
      </c>
      <c r="Q6357">
        <v>1</v>
      </c>
      <c r="R6357">
        <v>15.238928049802777</v>
      </c>
      <c r="S6357">
        <v>0</v>
      </c>
      <c r="T6357">
        <v>7.6194640249013883</v>
      </c>
    </row>
    <row r="6358" spans="1:20" x14ac:dyDescent="0.35">
      <c r="A6358" s="1">
        <v>45960</v>
      </c>
      <c r="B6358">
        <v>2025</v>
      </c>
      <c r="C6358" t="s">
        <v>552</v>
      </c>
      <c r="D6358" t="s">
        <v>553</v>
      </c>
      <c r="E6358" t="s">
        <v>557</v>
      </c>
      <c r="F6358">
        <v>2</v>
      </c>
      <c r="G6358">
        <v>-21.322963000000001</v>
      </c>
      <c r="H6358">
        <v>152.40380500000001</v>
      </c>
      <c r="I6358" t="s">
        <v>556</v>
      </c>
      <c r="J6358" t="s">
        <v>555</v>
      </c>
      <c r="K6358" t="s">
        <v>267</v>
      </c>
      <c r="L6358" t="s">
        <v>315</v>
      </c>
      <c r="M6358">
        <v>10</v>
      </c>
      <c r="N6358">
        <v>4</v>
      </c>
      <c r="O6358">
        <v>0</v>
      </c>
      <c r="P6358">
        <v>1</v>
      </c>
      <c r="Q6358">
        <v>1</v>
      </c>
      <c r="R6358">
        <v>0</v>
      </c>
      <c r="S6358">
        <v>30.731957405805581</v>
      </c>
      <c r="T6358">
        <v>15.36597870290279</v>
      </c>
    </row>
    <row r="6359" spans="1:20" x14ac:dyDescent="0.35">
      <c r="A6359" s="1">
        <v>45960</v>
      </c>
      <c r="B6359">
        <v>2025</v>
      </c>
      <c r="C6359" t="s">
        <v>552</v>
      </c>
      <c r="D6359" t="s">
        <v>553</v>
      </c>
      <c r="E6359" t="s">
        <v>557</v>
      </c>
      <c r="F6359">
        <v>2</v>
      </c>
      <c r="G6359">
        <v>-21.322963000000001</v>
      </c>
      <c r="H6359">
        <v>152.40380500000001</v>
      </c>
      <c r="I6359" t="s">
        <v>556</v>
      </c>
      <c r="J6359" t="s">
        <v>555</v>
      </c>
      <c r="K6359" t="s">
        <v>267</v>
      </c>
      <c r="L6359" t="s">
        <v>315</v>
      </c>
      <c r="M6359">
        <v>11</v>
      </c>
      <c r="N6359">
        <v>5</v>
      </c>
      <c r="O6359">
        <v>1</v>
      </c>
      <c r="P6359">
        <v>1</v>
      </c>
      <c r="Q6359">
        <v>1</v>
      </c>
      <c r="R6359">
        <v>15.334268286824223</v>
      </c>
      <c r="S6359">
        <v>46.571373939514153</v>
      </c>
      <c r="T6359">
        <v>30.952821113169186</v>
      </c>
    </row>
    <row r="6360" spans="1:20" x14ac:dyDescent="0.35">
      <c r="A6360" s="1">
        <v>45960</v>
      </c>
      <c r="B6360">
        <v>2025</v>
      </c>
      <c r="C6360" t="s">
        <v>552</v>
      </c>
      <c r="D6360" t="s">
        <v>553</v>
      </c>
      <c r="E6360" t="s">
        <v>557</v>
      </c>
      <c r="F6360">
        <v>2</v>
      </c>
      <c r="G6360">
        <v>-21.322963000000001</v>
      </c>
      <c r="H6360">
        <v>152.40380500000001</v>
      </c>
      <c r="I6360" t="s">
        <v>556</v>
      </c>
      <c r="J6360" t="s">
        <v>555</v>
      </c>
      <c r="K6360" t="s">
        <v>267</v>
      </c>
      <c r="L6360" t="s">
        <v>315</v>
      </c>
      <c r="M6360">
        <v>12</v>
      </c>
      <c r="N6360">
        <v>6</v>
      </c>
      <c r="O6360">
        <v>1</v>
      </c>
      <c r="P6360">
        <v>0</v>
      </c>
      <c r="Q6360">
        <v>1</v>
      </c>
      <c r="R6360">
        <v>15.281815454363819</v>
      </c>
      <c r="S6360">
        <v>0</v>
      </c>
      <c r="T6360">
        <v>7.6409077271819097</v>
      </c>
    </row>
    <row r="6361" spans="1:20" x14ac:dyDescent="0.35">
      <c r="A6361" s="1">
        <v>45960</v>
      </c>
      <c r="B6361">
        <v>2025</v>
      </c>
      <c r="C6361" t="s">
        <v>552</v>
      </c>
      <c r="D6361" t="s">
        <v>553</v>
      </c>
      <c r="E6361" t="s">
        <v>558</v>
      </c>
      <c r="F6361">
        <v>3</v>
      </c>
      <c r="G6361">
        <v>-21.327815999999999</v>
      </c>
      <c r="H6361">
        <v>152.39494300000001</v>
      </c>
      <c r="I6361" t="s">
        <v>556</v>
      </c>
      <c r="J6361" t="s">
        <v>555</v>
      </c>
      <c r="K6361" t="s">
        <v>267</v>
      </c>
      <c r="L6361" t="s">
        <v>315</v>
      </c>
      <c r="M6361">
        <v>13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</row>
    <row r="6362" spans="1:20" x14ac:dyDescent="0.35">
      <c r="A6362" s="1">
        <v>45960</v>
      </c>
      <c r="B6362">
        <v>2025</v>
      </c>
      <c r="C6362" t="s">
        <v>552</v>
      </c>
      <c r="D6362" t="s">
        <v>553</v>
      </c>
      <c r="E6362" t="s">
        <v>558</v>
      </c>
      <c r="F6362">
        <v>3</v>
      </c>
      <c r="G6362">
        <v>-21.327815999999999</v>
      </c>
      <c r="H6362">
        <v>152.39494300000001</v>
      </c>
      <c r="I6362" t="s">
        <v>556</v>
      </c>
      <c r="J6362" t="s">
        <v>555</v>
      </c>
      <c r="K6362" t="s">
        <v>267</v>
      </c>
      <c r="L6362" t="s">
        <v>315</v>
      </c>
      <c r="M6362">
        <v>14</v>
      </c>
      <c r="N6362">
        <v>2</v>
      </c>
      <c r="O6362">
        <v>1</v>
      </c>
      <c r="P6362">
        <v>0</v>
      </c>
      <c r="Q6362">
        <v>1</v>
      </c>
      <c r="R6362">
        <v>15.131778270006176</v>
      </c>
      <c r="S6362">
        <v>0</v>
      </c>
      <c r="T6362">
        <v>7.5658891350030881</v>
      </c>
    </row>
    <row r="6363" spans="1:20" x14ac:dyDescent="0.35">
      <c r="A6363" s="1">
        <v>45960</v>
      </c>
      <c r="B6363">
        <v>2025</v>
      </c>
      <c r="C6363" t="s">
        <v>552</v>
      </c>
      <c r="D6363" t="s">
        <v>553</v>
      </c>
      <c r="E6363" t="s">
        <v>558</v>
      </c>
      <c r="F6363">
        <v>3</v>
      </c>
      <c r="G6363">
        <v>-21.327815999999999</v>
      </c>
      <c r="H6363">
        <v>152.39494300000001</v>
      </c>
      <c r="I6363" t="s">
        <v>556</v>
      </c>
      <c r="J6363" t="s">
        <v>555</v>
      </c>
      <c r="K6363" t="s">
        <v>267</v>
      </c>
      <c r="L6363" t="s">
        <v>315</v>
      </c>
      <c r="M6363">
        <v>15</v>
      </c>
      <c r="N6363">
        <v>3</v>
      </c>
      <c r="O6363">
        <v>0</v>
      </c>
      <c r="P6363">
        <v>1</v>
      </c>
      <c r="Q6363">
        <v>1</v>
      </c>
      <c r="R6363">
        <v>0</v>
      </c>
      <c r="S6363">
        <v>15.181897580623623</v>
      </c>
      <c r="T6363">
        <v>7.5909487903118116</v>
      </c>
    </row>
    <row r="6364" spans="1:20" x14ac:dyDescent="0.35">
      <c r="A6364" s="1">
        <v>45960</v>
      </c>
      <c r="B6364">
        <v>2025</v>
      </c>
      <c r="C6364" t="s">
        <v>552</v>
      </c>
      <c r="D6364" t="s">
        <v>553</v>
      </c>
      <c r="E6364" t="s">
        <v>558</v>
      </c>
      <c r="F6364">
        <v>3</v>
      </c>
      <c r="G6364">
        <v>-21.327815999999999</v>
      </c>
      <c r="H6364">
        <v>152.39494300000001</v>
      </c>
      <c r="I6364" t="s">
        <v>556</v>
      </c>
      <c r="J6364" t="s">
        <v>555</v>
      </c>
      <c r="K6364" t="s">
        <v>267</v>
      </c>
      <c r="L6364" t="s">
        <v>315</v>
      </c>
      <c r="M6364">
        <v>16</v>
      </c>
      <c r="N6364">
        <v>4</v>
      </c>
      <c r="O6364">
        <v>1</v>
      </c>
      <c r="P6364">
        <v>1</v>
      </c>
      <c r="Q6364">
        <v>1</v>
      </c>
      <c r="R6364">
        <v>15.301027894020077</v>
      </c>
      <c r="S6364">
        <v>15.694994106888768</v>
      </c>
      <c r="T6364">
        <v>15.498011000454422</v>
      </c>
    </row>
    <row r="6365" spans="1:20" x14ac:dyDescent="0.35">
      <c r="A6365" s="1">
        <v>45960</v>
      </c>
      <c r="B6365">
        <v>2025</v>
      </c>
      <c r="C6365" t="s">
        <v>552</v>
      </c>
      <c r="D6365" t="s">
        <v>553</v>
      </c>
      <c r="E6365" t="s">
        <v>558</v>
      </c>
      <c r="F6365">
        <v>3</v>
      </c>
      <c r="G6365">
        <v>-21.327815999999999</v>
      </c>
      <c r="H6365">
        <v>152.39494300000001</v>
      </c>
      <c r="I6365" t="s">
        <v>556</v>
      </c>
      <c r="J6365" t="s">
        <v>555</v>
      </c>
      <c r="K6365" t="s">
        <v>267</v>
      </c>
      <c r="L6365" t="s">
        <v>315</v>
      </c>
      <c r="M6365">
        <v>17</v>
      </c>
      <c r="N6365">
        <v>5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 x14ac:dyDescent="0.35">
      <c r="A6366" s="1">
        <v>45960</v>
      </c>
      <c r="B6366">
        <v>2025</v>
      </c>
      <c r="C6366" t="s">
        <v>552</v>
      </c>
      <c r="D6366" t="s">
        <v>553</v>
      </c>
      <c r="E6366" t="s">
        <v>558</v>
      </c>
      <c r="F6366">
        <v>3</v>
      </c>
      <c r="G6366">
        <v>-21.327815999999999</v>
      </c>
      <c r="H6366">
        <v>152.39494300000001</v>
      </c>
      <c r="I6366" t="s">
        <v>556</v>
      </c>
      <c r="J6366" t="s">
        <v>555</v>
      </c>
      <c r="K6366" t="s">
        <v>267</v>
      </c>
      <c r="L6366" t="s">
        <v>315</v>
      </c>
      <c r="M6366">
        <v>18</v>
      </c>
      <c r="N6366">
        <v>6</v>
      </c>
      <c r="O6366">
        <v>1</v>
      </c>
      <c r="P6366">
        <v>0</v>
      </c>
      <c r="Q6366">
        <v>1</v>
      </c>
      <c r="R6366">
        <v>31.476069241762154</v>
      </c>
      <c r="S6366">
        <v>0</v>
      </c>
      <c r="T6366">
        <v>15.738034620881077</v>
      </c>
    </row>
    <row r="6367" spans="1:20" x14ac:dyDescent="0.35">
      <c r="A6367" s="1">
        <v>45960</v>
      </c>
      <c r="B6367">
        <v>2025</v>
      </c>
      <c r="C6367" t="s">
        <v>552</v>
      </c>
      <c r="D6367" t="s">
        <v>553</v>
      </c>
      <c r="E6367" t="s">
        <v>559</v>
      </c>
      <c r="F6367">
        <v>4</v>
      </c>
      <c r="G6367">
        <v>-21.335284999999999</v>
      </c>
      <c r="H6367">
        <v>152.389916</v>
      </c>
      <c r="I6367" t="s">
        <v>556</v>
      </c>
      <c r="J6367" t="s">
        <v>555</v>
      </c>
      <c r="K6367" t="s">
        <v>267</v>
      </c>
      <c r="L6367" t="s">
        <v>315</v>
      </c>
      <c r="M6367">
        <v>19</v>
      </c>
      <c r="N6367">
        <v>1</v>
      </c>
      <c r="O6367">
        <v>0</v>
      </c>
      <c r="P6367">
        <v>1</v>
      </c>
      <c r="Q6367">
        <v>1</v>
      </c>
      <c r="R6367">
        <v>0</v>
      </c>
      <c r="S6367">
        <v>15.766508504748341</v>
      </c>
      <c r="T6367">
        <v>7.8832542523741704</v>
      </c>
    </row>
    <row r="6368" spans="1:20" x14ac:dyDescent="0.35">
      <c r="A6368" s="1">
        <v>45960</v>
      </c>
      <c r="B6368">
        <v>2025</v>
      </c>
      <c r="C6368" t="s">
        <v>552</v>
      </c>
      <c r="D6368" t="s">
        <v>553</v>
      </c>
      <c r="E6368" t="s">
        <v>559</v>
      </c>
      <c r="F6368">
        <v>4</v>
      </c>
      <c r="G6368">
        <v>-21.335284999999999</v>
      </c>
      <c r="H6368">
        <v>152.389916</v>
      </c>
      <c r="I6368" t="s">
        <v>556</v>
      </c>
      <c r="J6368" t="s">
        <v>555</v>
      </c>
      <c r="K6368" t="s">
        <v>267</v>
      </c>
      <c r="L6368" t="s">
        <v>315</v>
      </c>
      <c r="M6368">
        <v>20</v>
      </c>
      <c r="N6368">
        <v>2</v>
      </c>
      <c r="O6368">
        <v>1</v>
      </c>
      <c r="P6368">
        <v>0</v>
      </c>
      <c r="Q6368">
        <v>1</v>
      </c>
      <c r="R6368">
        <v>15.141516923904415</v>
      </c>
      <c r="S6368">
        <v>0</v>
      </c>
      <c r="T6368">
        <v>7.5707584619522077</v>
      </c>
    </row>
    <row r="6369" spans="1:20" x14ac:dyDescent="0.35">
      <c r="A6369" s="1">
        <v>45960</v>
      </c>
      <c r="B6369">
        <v>2025</v>
      </c>
      <c r="C6369" t="s">
        <v>552</v>
      </c>
      <c r="D6369" t="s">
        <v>553</v>
      </c>
      <c r="E6369" t="s">
        <v>559</v>
      </c>
      <c r="F6369">
        <v>4</v>
      </c>
      <c r="G6369">
        <v>-21.335284999999999</v>
      </c>
      <c r="H6369">
        <v>152.389916</v>
      </c>
      <c r="I6369" t="s">
        <v>556</v>
      </c>
      <c r="J6369" t="s">
        <v>555</v>
      </c>
      <c r="K6369" t="s">
        <v>267</v>
      </c>
      <c r="L6369" t="s">
        <v>315</v>
      </c>
      <c r="M6369">
        <v>21</v>
      </c>
      <c r="N6369">
        <v>3</v>
      </c>
      <c r="O6369">
        <v>1</v>
      </c>
      <c r="P6369">
        <v>1</v>
      </c>
      <c r="Q6369">
        <v>1</v>
      </c>
      <c r="R6369">
        <v>15.432832762598988</v>
      </c>
      <c r="S6369">
        <v>15.273218974471089</v>
      </c>
      <c r="T6369">
        <v>15.353025868535038</v>
      </c>
    </row>
    <row r="6370" spans="1:20" x14ac:dyDescent="0.35">
      <c r="A6370" s="1">
        <v>45960</v>
      </c>
      <c r="B6370">
        <v>2025</v>
      </c>
      <c r="C6370" t="s">
        <v>552</v>
      </c>
      <c r="D6370" t="s">
        <v>553</v>
      </c>
      <c r="E6370" t="s">
        <v>559</v>
      </c>
      <c r="F6370">
        <v>4</v>
      </c>
      <c r="G6370">
        <v>-21.335284999999999</v>
      </c>
      <c r="H6370">
        <v>152.389916</v>
      </c>
      <c r="I6370" t="s">
        <v>556</v>
      </c>
      <c r="J6370" t="s">
        <v>555</v>
      </c>
      <c r="K6370" t="s">
        <v>267</v>
      </c>
      <c r="L6370" t="s">
        <v>315</v>
      </c>
      <c r="M6370">
        <v>22</v>
      </c>
      <c r="N6370">
        <v>4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</row>
    <row r="6371" spans="1:20" x14ac:dyDescent="0.35">
      <c r="A6371" s="1">
        <v>45960</v>
      </c>
      <c r="B6371">
        <v>2025</v>
      </c>
      <c r="C6371" t="s">
        <v>552</v>
      </c>
      <c r="D6371" t="s">
        <v>553</v>
      </c>
      <c r="E6371" t="s">
        <v>559</v>
      </c>
      <c r="F6371">
        <v>4</v>
      </c>
      <c r="G6371">
        <v>-21.335284999999999</v>
      </c>
      <c r="H6371">
        <v>152.389916</v>
      </c>
      <c r="I6371" t="s">
        <v>556</v>
      </c>
      <c r="J6371" t="s">
        <v>555</v>
      </c>
      <c r="K6371" t="s">
        <v>267</v>
      </c>
      <c r="L6371" t="s">
        <v>315</v>
      </c>
      <c r="M6371">
        <v>23</v>
      </c>
      <c r="N6371">
        <v>5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</row>
    <row r="6372" spans="1:20" x14ac:dyDescent="0.35">
      <c r="A6372" s="1">
        <v>45960</v>
      </c>
      <c r="B6372">
        <v>2025</v>
      </c>
      <c r="C6372" t="s">
        <v>552</v>
      </c>
      <c r="D6372" t="s">
        <v>553</v>
      </c>
      <c r="E6372" t="s">
        <v>559</v>
      </c>
      <c r="F6372">
        <v>4</v>
      </c>
      <c r="G6372">
        <v>-21.335284999999999</v>
      </c>
      <c r="H6372">
        <v>152.389916</v>
      </c>
      <c r="I6372" t="s">
        <v>556</v>
      </c>
      <c r="J6372" t="s">
        <v>555</v>
      </c>
      <c r="K6372" t="s">
        <v>267</v>
      </c>
      <c r="L6372" t="s">
        <v>315</v>
      </c>
      <c r="M6372">
        <v>24</v>
      </c>
      <c r="N6372">
        <v>6</v>
      </c>
      <c r="O6372">
        <v>0</v>
      </c>
      <c r="P6372">
        <v>1</v>
      </c>
      <c r="Q6372">
        <v>1</v>
      </c>
      <c r="R6372">
        <v>0</v>
      </c>
      <c r="S6372">
        <v>16.059204563498493</v>
      </c>
      <c r="T6372">
        <v>8.0296022817492467</v>
      </c>
    </row>
    <row r="6373" spans="1:20" x14ac:dyDescent="0.35">
      <c r="A6373" s="1">
        <v>45961</v>
      </c>
      <c r="B6373">
        <v>2025</v>
      </c>
      <c r="C6373" t="s">
        <v>560</v>
      </c>
      <c r="D6373" t="s">
        <v>561</v>
      </c>
      <c r="E6373" t="s">
        <v>562</v>
      </c>
      <c r="F6373">
        <v>1</v>
      </c>
      <c r="G6373">
        <v>-21.417570999999999</v>
      </c>
      <c r="H6373">
        <v>152.41764000000001</v>
      </c>
      <c r="I6373" t="s">
        <v>556</v>
      </c>
      <c r="J6373" t="s">
        <v>555</v>
      </c>
      <c r="K6373" t="s">
        <v>267</v>
      </c>
      <c r="L6373" t="s">
        <v>315</v>
      </c>
      <c r="M6373">
        <v>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</row>
    <row r="6374" spans="1:20" x14ac:dyDescent="0.35">
      <c r="A6374" s="1">
        <v>45961</v>
      </c>
      <c r="B6374">
        <v>2025</v>
      </c>
      <c r="C6374" t="s">
        <v>560</v>
      </c>
      <c r="D6374" t="s">
        <v>561</v>
      </c>
      <c r="E6374" t="s">
        <v>562</v>
      </c>
      <c r="F6374">
        <v>1</v>
      </c>
      <c r="G6374">
        <v>-21.417570999999999</v>
      </c>
      <c r="H6374">
        <v>152.41764000000001</v>
      </c>
      <c r="I6374" t="s">
        <v>556</v>
      </c>
      <c r="J6374" t="s">
        <v>555</v>
      </c>
      <c r="K6374" t="s">
        <v>267</v>
      </c>
      <c r="L6374" t="s">
        <v>315</v>
      </c>
      <c r="M6374">
        <v>2</v>
      </c>
      <c r="N6374">
        <v>2</v>
      </c>
      <c r="O6374">
        <v>0</v>
      </c>
      <c r="P6374">
        <v>1</v>
      </c>
      <c r="Q6374">
        <v>1</v>
      </c>
      <c r="R6374">
        <v>0</v>
      </c>
      <c r="S6374">
        <v>15.323616564273831</v>
      </c>
      <c r="T6374">
        <v>7.6618082821369153</v>
      </c>
    </row>
    <row r="6375" spans="1:20" x14ac:dyDescent="0.35">
      <c r="A6375" s="1">
        <v>45961</v>
      </c>
      <c r="B6375">
        <v>2025</v>
      </c>
      <c r="C6375" t="s">
        <v>560</v>
      </c>
      <c r="D6375" t="s">
        <v>561</v>
      </c>
      <c r="E6375" t="s">
        <v>562</v>
      </c>
      <c r="F6375">
        <v>1</v>
      </c>
      <c r="G6375">
        <v>-21.417570999999999</v>
      </c>
      <c r="H6375">
        <v>152.41764000000001</v>
      </c>
      <c r="I6375" t="s">
        <v>556</v>
      </c>
      <c r="J6375" t="s">
        <v>555</v>
      </c>
      <c r="K6375" t="s">
        <v>267</v>
      </c>
      <c r="L6375" t="s">
        <v>315</v>
      </c>
      <c r="M6375">
        <v>3</v>
      </c>
      <c r="N6375">
        <v>3</v>
      </c>
      <c r="O6375">
        <v>1</v>
      </c>
      <c r="P6375">
        <v>1</v>
      </c>
      <c r="Q6375">
        <v>1</v>
      </c>
      <c r="R6375">
        <v>16.033669933676716</v>
      </c>
      <c r="S6375">
        <v>15.288436040282246</v>
      </c>
      <c r="T6375">
        <v>15.661052986979481</v>
      </c>
    </row>
    <row r="6376" spans="1:20" x14ac:dyDescent="0.35">
      <c r="A6376" s="1">
        <v>45961</v>
      </c>
      <c r="B6376">
        <v>2025</v>
      </c>
      <c r="C6376" t="s">
        <v>560</v>
      </c>
      <c r="D6376" t="s">
        <v>561</v>
      </c>
      <c r="E6376" t="s">
        <v>562</v>
      </c>
      <c r="F6376">
        <v>1</v>
      </c>
      <c r="G6376">
        <v>-21.417570999999999</v>
      </c>
      <c r="H6376">
        <v>152.41764000000001</v>
      </c>
      <c r="I6376" t="s">
        <v>556</v>
      </c>
      <c r="J6376" t="s">
        <v>555</v>
      </c>
      <c r="K6376" t="s">
        <v>267</v>
      </c>
      <c r="L6376" t="s">
        <v>315</v>
      </c>
      <c r="M6376">
        <v>4</v>
      </c>
      <c r="N6376">
        <v>4</v>
      </c>
      <c r="O6376">
        <v>0</v>
      </c>
      <c r="P6376">
        <v>1</v>
      </c>
      <c r="Q6376">
        <v>1</v>
      </c>
      <c r="R6376">
        <v>0</v>
      </c>
      <c r="S6376">
        <v>15.409250557422634</v>
      </c>
      <c r="T6376">
        <v>7.7046252787113172</v>
      </c>
    </row>
    <row r="6377" spans="1:20" x14ac:dyDescent="0.35">
      <c r="A6377" s="1">
        <v>45961</v>
      </c>
      <c r="B6377">
        <v>2025</v>
      </c>
      <c r="C6377" t="s">
        <v>560</v>
      </c>
      <c r="D6377" t="s">
        <v>561</v>
      </c>
      <c r="E6377" t="s">
        <v>562</v>
      </c>
      <c r="F6377">
        <v>1</v>
      </c>
      <c r="G6377">
        <v>-21.417570999999999</v>
      </c>
      <c r="H6377">
        <v>152.41764000000001</v>
      </c>
      <c r="I6377" t="s">
        <v>556</v>
      </c>
      <c r="J6377" t="s">
        <v>555</v>
      </c>
      <c r="K6377" t="s">
        <v>267</v>
      </c>
      <c r="L6377" t="s">
        <v>315</v>
      </c>
      <c r="M6377">
        <v>5</v>
      </c>
      <c r="N6377">
        <v>5</v>
      </c>
      <c r="O6377">
        <v>1</v>
      </c>
      <c r="P6377">
        <v>1</v>
      </c>
      <c r="Q6377">
        <v>1</v>
      </c>
      <c r="R6377">
        <v>16.080423071980473</v>
      </c>
      <c r="S6377">
        <v>15.365644544363018</v>
      </c>
      <c r="T6377">
        <v>15.723033808171746</v>
      </c>
    </row>
    <row r="6378" spans="1:20" x14ac:dyDescent="0.35">
      <c r="A6378" s="1">
        <v>45961</v>
      </c>
      <c r="B6378">
        <v>2025</v>
      </c>
      <c r="C6378" t="s">
        <v>560</v>
      </c>
      <c r="D6378" t="s">
        <v>561</v>
      </c>
      <c r="E6378" t="s">
        <v>562</v>
      </c>
      <c r="F6378">
        <v>1</v>
      </c>
      <c r="G6378">
        <v>-21.417570999999999</v>
      </c>
      <c r="H6378">
        <v>152.41764000000001</v>
      </c>
      <c r="I6378" t="s">
        <v>556</v>
      </c>
      <c r="J6378" t="s">
        <v>555</v>
      </c>
      <c r="K6378" t="s">
        <v>267</v>
      </c>
      <c r="L6378" t="s">
        <v>315</v>
      </c>
      <c r="M6378">
        <v>6</v>
      </c>
      <c r="N6378">
        <v>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</row>
    <row r="6379" spans="1:20" x14ac:dyDescent="0.35">
      <c r="A6379" s="1">
        <v>45961</v>
      </c>
      <c r="B6379">
        <v>2025</v>
      </c>
      <c r="C6379" t="s">
        <v>560</v>
      </c>
      <c r="D6379" t="s">
        <v>561</v>
      </c>
      <c r="E6379" t="s">
        <v>563</v>
      </c>
      <c r="F6379">
        <v>2</v>
      </c>
      <c r="G6379">
        <v>-21.415177</v>
      </c>
      <c r="H6379">
        <v>152.40419800000001</v>
      </c>
      <c r="I6379" t="s">
        <v>556</v>
      </c>
      <c r="J6379" t="s">
        <v>555</v>
      </c>
      <c r="K6379" t="s">
        <v>267</v>
      </c>
      <c r="L6379" t="s">
        <v>315</v>
      </c>
      <c r="M6379">
        <v>7</v>
      </c>
      <c r="N6379">
        <v>1</v>
      </c>
      <c r="O6379">
        <v>1</v>
      </c>
      <c r="P6379">
        <v>1</v>
      </c>
      <c r="Q6379">
        <v>1</v>
      </c>
      <c r="R6379">
        <v>76.844948530197129</v>
      </c>
      <c r="S6379">
        <v>32.427522540092461</v>
      </c>
      <c r="T6379">
        <v>54.636235535144792</v>
      </c>
    </row>
    <row r="6380" spans="1:20" x14ac:dyDescent="0.35">
      <c r="A6380" s="1">
        <v>45961</v>
      </c>
      <c r="B6380">
        <v>2025</v>
      </c>
      <c r="C6380" t="s">
        <v>560</v>
      </c>
      <c r="D6380" t="s">
        <v>561</v>
      </c>
      <c r="E6380" t="s">
        <v>563</v>
      </c>
      <c r="F6380">
        <v>2</v>
      </c>
      <c r="G6380">
        <v>-21.415177</v>
      </c>
      <c r="H6380">
        <v>152.40419800000001</v>
      </c>
      <c r="I6380" t="s">
        <v>556</v>
      </c>
      <c r="J6380" t="s">
        <v>555</v>
      </c>
      <c r="K6380" t="s">
        <v>267</v>
      </c>
      <c r="L6380" t="s">
        <v>315</v>
      </c>
      <c r="M6380">
        <v>8</v>
      </c>
      <c r="N6380">
        <v>2</v>
      </c>
      <c r="O6380">
        <v>1</v>
      </c>
      <c r="P6380">
        <v>1</v>
      </c>
      <c r="Q6380">
        <v>1</v>
      </c>
      <c r="R6380">
        <v>108.42809379100797</v>
      </c>
      <c r="S6380">
        <v>160.756641626358</v>
      </c>
      <c r="T6380">
        <v>134.59236770868299</v>
      </c>
    </row>
    <row r="6381" spans="1:20" x14ac:dyDescent="0.35">
      <c r="A6381" s="1">
        <v>45961</v>
      </c>
      <c r="B6381">
        <v>2025</v>
      </c>
      <c r="C6381" t="s">
        <v>560</v>
      </c>
      <c r="D6381" t="s">
        <v>561</v>
      </c>
      <c r="E6381" t="s">
        <v>563</v>
      </c>
      <c r="F6381">
        <v>2</v>
      </c>
      <c r="G6381">
        <v>-21.415177</v>
      </c>
      <c r="H6381">
        <v>152.40419800000001</v>
      </c>
      <c r="I6381" t="s">
        <v>556</v>
      </c>
      <c r="J6381" t="s">
        <v>555</v>
      </c>
      <c r="K6381" t="s">
        <v>267</v>
      </c>
      <c r="L6381" t="s">
        <v>315</v>
      </c>
      <c r="M6381">
        <v>9</v>
      </c>
      <c r="N6381">
        <v>3</v>
      </c>
      <c r="O6381">
        <v>1</v>
      </c>
      <c r="P6381">
        <v>1</v>
      </c>
      <c r="Q6381">
        <v>1</v>
      </c>
      <c r="R6381">
        <v>154.06896471977231</v>
      </c>
      <c r="S6381">
        <v>108.5662633180618</v>
      </c>
      <c r="T6381">
        <v>131.31761401891706</v>
      </c>
    </row>
    <row r="6382" spans="1:20" x14ac:dyDescent="0.35">
      <c r="A6382" s="1">
        <v>45961</v>
      </c>
      <c r="B6382">
        <v>2025</v>
      </c>
      <c r="C6382" t="s">
        <v>560</v>
      </c>
      <c r="D6382" t="s">
        <v>561</v>
      </c>
      <c r="E6382" t="s">
        <v>563</v>
      </c>
      <c r="F6382">
        <v>2</v>
      </c>
      <c r="G6382">
        <v>-21.415177</v>
      </c>
      <c r="H6382">
        <v>152.40419800000001</v>
      </c>
      <c r="I6382" t="s">
        <v>556</v>
      </c>
      <c r="J6382" t="s">
        <v>555</v>
      </c>
      <c r="K6382" t="s">
        <v>267</v>
      </c>
      <c r="L6382" t="s">
        <v>315</v>
      </c>
      <c r="M6382">
        <v>10</v>
      </c>
      <c r="N6382">
        <v>4</v>
      </c>
      <c r="O6382">
        <v>1</v>
      </c>
      <c r="P6382">
        <v>1</v>
      </c>
      <c r="Q6382">
        <v>1</v>
      </c>
      <c r="R6382">
        <v>156.66083693504331</v>
      </c>
      <c r="S6382">
        <v>186.05228662490842</v>
      </c>
      <c r="T6382">
        <v>171.35656177997586</v>
      </c>
    </row>
    <row r="6383" spans="1:20" x14ac:dyDescent="0.35">
      <c r="A6383" s="1">
        <v>45961</v>
      </c>
      <c r="B6383">
        <v>2025</v>
      </c>
      <c r="C6383" t="s">
        <v>560</v>
      </c>
      <c r="D6383" t="s">
        <v>561</v>
      </c>
      <c r="E6383" t="s">
        <v>563</v>
      </c>
      <c r="F6383">
        <v>2</v>
      </c>
      <c r="G6383">
        <v>-21.415177</v>
      </c>
      <c r="H6383">
        <v>152.40419800000001</v>
      </c>
      <c r="I6383" t="s">
        <v>556</v>
      </c>
      <c r="J6383" t="s">
        <v>555</v>
      </c>
      <c r="K6383" t="s">
        <v>267</v>
      </c>
      <c r="L6383" t="s">
        <v>315</v>
      </c>
      <c r="M6383">
        <v>11</v>
      </c>
      <c r="N6383">
        <v>5</v>
      </c>
      <c r="O6383">
        <v>1</v>
      </c>
      <c r="P6383">
        <v>1</v>
      </c>
      <c r="Q6383">
        <v>1</v>
      </c>
      <c r="R6383">
        <v>143.40401887893674</v>
      </c>
      <c r="S6383">
        <v>91.923737525939927</v>
      </c>
      <c r="T6383">
        <v>117.66387820243833</v>
      </c>
    </row>
    <row r="6384" spans="1:20" x14ac:dyDescent="0.35">
      <c r="A6384" s="1">
        <v>45961</v>
      </c>
      <c r="B6384">
        <v>2025</v>
      </c>
      <c r="C6384" t="s">
        <v>560</v>
      </c>
      <c r="D6384" t="s">
        <v>561</v>
      </c>
      <c r="E6384" t="s">
        <v>563</v>
      </c>
      <c r="F6384">
        <v>2</v>
      </c>
      <c r="G6384">
        <v>-21.415177</v>
      </c>
      <c r="H6384">
        <v>152.40419800000001</v>
      </c>
      <c r="I6384" t="s">
        <v>556</v>
      </c>
      <c r="J6384" t="s">
        <v>555</v>
      </c>
      <c r="K6384" t="s">
        <v>267</v>
      </c>
      <c r="L6384" t="s">
        <v>315</v>
      </c>
      <c r="M6384">
        <v>12</v>
      </c>
      <c r="N6384">
        <v>6</v>
      </c>
      <c r="O6384">
        <v>1</v>
      </c>
      <c r="P6384">
        <v>1</v>
      </c>
      <c r="Q6384">
        <v>1</v>
      </c>
      <c r="R6384">
        <v>60.282880067825303</v>
      </c>
      <c r="S6384">
        <v>62.263593077659593</v>
      </c>
      <c r="T6384">
        <v>61.273236572742448</v>
      </c>
    </row>
    <row r="6385" spans="1:20" x14ac:dyDescent="0.35">
      <c r="A6385" s="1">
        <v>45961</v>
      </c>
      <c r="B6385">
        <v>2025</v>
      </c>
      <c r="C6385" t="s">
        <v>560</v>
      </c>
      <c r="D6385" t="s">
        <v>561</v>
      </c>
      <c r="E6385" t="s">
        <v>564</v>
      </c>
      <c r="F6385">
        <v>3</v>
      </c>
      <c r="G6385">
        <v>-21.420238999999999</v>
      </c>
      <c r="H6385">
        <v>152.39321000000001</v>
      </c>
      <c r="I6385" t="s">
        <v>556</v>
      </c>
      <c r="J6385" t="s">
        <v>555</v>
      </c>
      <c r="K6385" t="s">
        <v>267</v>
      </c>
      <c r="L6385" t="s">
        <v>315</v>
      </c>
      <c r="M6385">
        <v>13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</row>
    <row r="6386" spans="1:20" x14ac:dyDescent="0.35">
      <c r="A6386" s="1">
        <v>45961</v>
      </c>
      <c r="B6386">
        <v>2025</v>
      </c>
      <c r="C6386" t="s">
        <v>560</v>
      </c>
      <c r="D6386" t="s">
        <v>561</v>
      </c>
      <c r="E6386" t="s">
        <v>564</v>
      </c>
      <c r="F6386">
        <v>3</v>
      </c>
      <c r="G6386">
        <v>-21.420238999999999</v>
      </c>
      <c r="H6386">
        <v>152.39321000000001</v>
      </c>
      <c r="I6386" t="s">
        <v>556</v>
      </c>
      <c r="J6386" t="s">
        <v>555</v>
      </c>
      <c r="K6386" t="s">
        <v>267</v>
      </c>
      <c r="L6386" t="s">
        <v>315</v>
      </c>
      <c r="M6386">
        <v>14</v>
      </c>
      <c r="N6386">
        <v>2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 x14ac:dyDescent="0.35">
      <c r="A6387" s="1">
        <v>45961</v>
      </c>
      <c r="B6387">
        <v>2025</v>
      </c>
      <c r="C6387" t="s">
        <v>560</v>
      </c>
      <c r="D6387" t="s">
        <v>561</v>
      </c>
      <c r="E6387" t="s">
        <v>564</v>
      </c>
      <c r="F6387">
        <v>3</v>
      </c>
      <c r="G6387">
        <v>-21.420238999999999</v>
      </c>
      <c r="H6387">
        <v>152.39321000000001</v>
      </c>
      <c r="I6387" t="s">
        <v>556</v>
      </c>
      <c r="J6387" t="s">
        <v>555</v>
      </c>
      <c r="K6387" t="s">
        <v>267</v>
      </c>
      <c r="L6387" t="s">
        <v>315</v>
      </c>
      <c r="M6387">
        <v>15</v>
      </c>
      <c r="N6387">
        <v>3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 x14ac:dyDescent="0.35">
      <c r="A6388" s="1">
        <v>45961</v>
      </c>
      <c r="B6388">
        <v>2025</v>
      </c>
      <c r="C6388" t="s">
        <v>560</v>
      </c>
      <c r="D6388" t="s">
        <v>561</v>
      </c>
      <c r="E6388" t="s">
        <v>564</v>
      </c>
      <c r="F6388">
        <v>3</v>
      </c>
      <c r="G6388">
        <v>-21.420238999999999</v>
      </c>
      <c r="H6388">
        <v>152.39321000000001</v>
      </c>
      <c r="I6388" t="s">
        <v>556</v>
      </c>
      <c r="J6388" t="s">
        <v>555</v>
      </c>
      <c r="K6388" t="s">
        <v>267</v>
      </c>
      <c r="L6388" t="s">
        <v>315</v>
      </c>
      <c r="M6388">
        <v>16</v>
      </c>
      <c r="N6388">
        <v>4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 x14ac:dyDescent="0.35">
      <c r="A6389" s="1">
        <v>45961</v>
      </c>
      <c r="B6389">
        <v>2025</v>
      </c>
      <c r="C6389" t="s">
        <v>560</v>
      </c>
      <c r="D6389" t="s">
        <v>561</v>
      </c>
      <c r="E6389" t="s">
        <v>564</v>
      </c>
      <c r="F6389">
        <v>3</v>
      </c>
      <c r="G6389">
        <v>-21.420238999999999</v>
      </c>
      <c r="H6389">
        <v>152.39321000000001</v>
      </c>
      <c r="I6389" t="s">
        <v>556</v>
      </c>
      <c r="J6389" t="s">
        <v>555</v>
      </c>
      <c r="K6389" t="s">
        <v>267</v>
      </c>
      <c r="L6389" t="s">
        <v>315</v>
      </c>
      <c r="M6389">
        <v>17</v>
      </c>
      <c r="N6389">
        <v>5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 x14ac:dyDescent="0.35">
      <c r="A6390" s="1">
        <v>45961</v>
      </c>
      <c r="B6390">
        <v>2025</v>
      </c>
      <c r="C6390" t="s">
        <v>560</v>
      </c>
      <c r="D6390" t="s">
        <v>561</v>
      </c>
      <c r="E6390" t="s">
        <v>564</v>
      </c>
      <c r="F6390">
        <v>3</v>
      </c>
      <c r="G6390">
        <v>-21.420238999999999</v>
      </c>
      <c r="H6390">
        <v>152.39321000000001</v>
      </c>
      <c r="I6390" t="s">
        <v>556</v>
      </c>
      <c r="J6390" t="s">
        <v>555</v>
      </c>
      <c r="K6390" t="s">
        <v>267</v>
      </c>
      <c r="L6390" t="s">
        <v>315</v>
      </c>
      <c r="M6390">
        <v>18</v>
      </c>
      <c r="N6390">
        <v>6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 x14ac:dyDescent="0.35">
      <c r="A6391" s="1">
        <v>45961</v>
      </c>
      <c r="B6391">
        <v>2025</v>
      </c>
      <c r="C6391" t="s">
        <v>560</v>
      </c>
      <c r="D6391" t="s">
        <v>561</v>
      </c>
      <c r="E6391" t="s">
        <v>565</v>
      </c>
      <c r="F6391">
        <v>4</v>
      </c>
      <c r="G6391">
        <v>-21.428405000000001</v>
      </c>
      <c r="H6391">
        <v>152.388363</v>
      </c>
      <c r="I6391" t="s">
        <v>556</v>
      </c>
      <c r="J6391" t="s">
        <v>555</v>
      </c>
      <c r="K6391" t="s">
        <v>267</v>
      </c>
      <c r="L6391" t="s">
        <v>315</v>
      </c>
      <c r="M6391">
        <v>19</v>
      </c>
      <c r="N6391">
        <v>1</v>
      </c>
      <c r="O6391">
        <v>1</v>
      </c>
      <c r="P6391">
        <v>0</v>
      </c>
      <c r="Q6391">
        <v>1</v>
      </c>
      <c r="R6391">
        <v>45.344790816307061</v>
      </c>
      <c r="S6391">
        <v>0</v>
      </c>
      <c r="T6391">
        <v>22.67239540815353</v>
      </c>
    </row>
    <row r="6392" spans="1:20" x14ac:dyDescent="0.35">
      <c r="A6392" s="1">
        <v>45961</v>
      </c>
      <c r="B6392">
        <v>2025</v>
      </c>
      <c r="C6392" t="s">
        <v>560</v>
      </c>
      <c r="D6392" t="s">
        <v>561</v>
      </c>
      <c r="E6392" t="s">
        <v>565</v>
      </c>
      <c r="F6392">
        <v>4</v>
      </c>
      <c r="G6392">
        <v>-21.428405000000001</v>
      </c>
      <c r="H6392">
        <v>152.388363</v>
      </c>
      <c r="I6392" t="s">
        <v>556</v>
      </c>
      <c r="J6392" t="s">
        <v>555</v>
      </c>
      <c r="K6392" t="s">
        <v>267</v>
      </c>
      <c r="L6392" t="s">
        <v>315</v>
      </c>
      <c r="M6392">
        <v>20</v>
      </c>
      <c r="N6392">
        <v>2</v>
      </c>
      <c r="O6392">
        <v>1</v>
      </c>
      <c r="P6392">
        <v>1</v>
      </c>
      <c r="Q6392">
        <v>1</v>
      </c>
      <c r="R6392">
        <v>31.481686234474175</v>
      </c>
      <c r="S6392">
        <v>32.060786336660378</v>
      </c>
      <c r="T6392">
        <v>31.771236285567277</v>
      </c>
    </row>
    <row r="6393" spans="1:20" x14ac:dyDescent="0.35">
      <c r="A6393" s="1">
        <v>45961</v>
      </c>
      <c r="B6393">
        <v>2025</v>
      </c>
      <c r="C6393" t="s">
        <v>560</v>
      </c>
      <c r="D6393" t="s">
        <v>561</v>
      </c>
      <c r="E6393" t="s">
        <v>565</v>
      </c>
      <c r="F6393">
        <v>4</v>
      </c>
      <c r="G6393">
        <v>-21.428405000000001</v>
      </c>
      <c r="H6393">
        <v>152.388363</v>
      </c>
      <c r="I6393" t="s">
        <v>556</v>
      </c>
      <c r="J6393" t="s">
        <v>555</v>
      </c>
      <c r="K6393" t="s">
        <v>267</v>
      </c>
      <c r="L6393" t="s">
        <v>315</v>
      </c>
      <c r="M6393">
        <v>21</v>
      </c>
      <c r="N6393">
        <v>3</v>
      </c>
      <c r="O6393">
        <v>1</v>
      </c>
      <c r="P6393">
        <v>1</v>
      </c>
      <c r="Q6393">
        <v>1</v>
      </c>
      <c r="R6393">
        <v>65.232633054256425</v>
      </c>
      <c r="S6393">
        <v>31.07150271534919</v>
      </c>
      <c r="T6393">
        <v>48.152067884802804</v>
      </c>
    </row>
    <row r="6394" spans="1:20" x14ac:dyDescent="0.35">
      <c r="A6394" s="1">
        <v>45961</v>
      </c>
      <c r="B6394">
        <v>2025</v>
      </c>
      <c r="C6394" t="s">
        <v>560</v>
      </c>
      <c r="D6394" t="s">
        <v>561</v>
      </c>
      <c r="E6394" t="s">
        <v>565</v>
      </c>
      <c r="F6394">
        <v>4</v>
      </c>
      <c r="G6394">
        <v>-21.428405000000001</v>
      </c>
      <c r="H6394">
        <v>152.388363</v>
      </c>
      <c r="I6394" t="s">
        <v>556</v>
      </c>
      <c r="J6394" t="s">
        <v>555</v>
      </c>
      <c r="K6394" t="s">
        <v>267</v>
      </c>
      <c r="L6394" t="s">
        <v>315</v>
      </c>
      <c r="M6394">
        <v>22</v>
      </c>
      <c r="N6394">
        <v>4</v>
      </c>
      <c r="O6394">
        <v>0</v>
      </c>
      <c r="P6394">
        <v>1</v>
      </c>
      <c r="Q6394">
        <v>1</v>
      </c>
      <c r="R6394">
        <v>0</v>
      </c>
      <c r="S6394">
        <v>15.290421992540356</v>
      </c>
      <c r="T6394">
        <v>7.645210996270178</v>
      </c>
    </row>
    <row r="6395" spans="1:20" x14ac:dyDescent="0.35">
      <c r="A6395" s="1">
        <v>45961</v>
      </c>
      <c r="B6395">
        <v>2025</v>
      </c>
      <c r="C6395" t="s">
        <v>560</v>
      </c>
      <c r="D6395" t="s">
        <v>561</v>
      </c>
      <c r="E6395" t="s">
        <v>565</v>
      </c>
      <c r="F6395">
        <v>4</v>
      </c>
      <c r="G6395">
        <v>-21.428405000000001</v>
      </c>
      <c r="H6395">
        <v>152.388363</v>
      </c>
      <c r="I6395" t="s">
        <v>556</v>
      </c>
      <c r="J6395" t="s">
        <v>555</v>
      </c>
      <c r="K6395" t="s">
        <v>267</v>
      </c>
      <c r="L6395" t="s">
        <v>315</v>
      </c>
      <c r="M6395">
        <v>23</v>
      </c>
      <c r="N6395">
        <v>5</v>
      </c>
      <c r="O6395">
        <v>1</v>
      </c>
      <c r="P6395">
        <v>1</v>
      </c>
      <c r="Q6395">
        <v>1</v>
      </c>
      <c r="R6395">
        <v>31.836656481027596</v>
      </c>
      <c r="S6395">
        <v>64.109927415847764</v>
      </c>
      <c r="T6395">
        <v>47.973291948437677</v>
      </c>
    </row>
    <row r="6396" spans="1:20" x14ac:dyDescent="0.35">
      <c r="A6396" s="1">
        <v>45961</v>
      </c>
      <c r="B6396">
        <v>2025</v>
      </c>
      <c r="C6396" t="s">
        <v>560</v>
      </c>
      <c r="D6396" t="s">
        <v>561</v>
      </c>
      <c r="E6396" t="s">
        <v>565</v>
      </c>
      <c r="F6396">
        <v>4</v>
      </c>
      <c r="G6396">
        <v>-21.428405000000001</v>
      </c>
      <c r="H6396">
        <v>152.388363</v>
      </c>
      <c r="I6396" t="s">
        <v>556</v>
      </c>
      <c r="J6396" t="s">
        <v>555</v>
      </c>
      <c r="K6396" t="s">
        <v>267</v>
      </c>
      <c r="L6396" t="s">
        <v>315</v>
      </c>
      <c r="M6396">
        <v>24</v>
      </c>
      <c r="N6396">
        <v>6</v>
      </c>
      <c r="O6396">
        <v>1</v>
      </c>
      <c r="P6396">
        <v>1</v>
      </c>
      <c r="Q6396">
        <v>1</v>
      </c>
      <c r="R6396">
        <v>49.613356590270989</v>
      </c>
      <c r="S6396">
        <v>32.469289004802697</v>
      </c>
      <c r="T6396">
        <v>41.041322797536843</v>
      </c>
    </row>
    <row r="6397" spans="1:20" x14ac:dyDescent="0.35">
      <c r="A6397" s="1">
        <v>45962</v>
      </c>
      <c r="B6397">
        <v>2025</v>
      </c>
      <c r="C6397" t="s">
        <v>566</v>
      </c>
      <c r="D6397" t="s">
        <v>567</v>
      </c>
      <c r="E6397" t="s">
        <v>568</v>
      </c>
      <c r="F6397">
        <v>1</v>
      </c>
      <c r="G6397">
        <v>-21.341052000000001</v>
      </c>
      <c r="H6397">
        <v>152.496297</v>
      </c>
      <c r="I6397" t="s">
        <v>556</v>
      </c>
      <c r="J6397" t="s">
        <v>555</v>
      </c>
      <c r="K6397" t="s">
        <v>267</v>
      </c>
      <c r="L6397" t="s">
        <v>315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30.435146391391747</v>
      </c>
      <c r="S6397">
        <v>30.84610998630523</v>
      </c>
      <c r="T6397">
        <v>30.640628188848488</v>
      </c>
    </row>
    <row r="6398" spans="1:20" x14ac:dyDescent="0.35">
      <c r="A6398" s="1">
        <v>45962</v>
      </c>
      <c r="B6398">
        <v>2025</v>
      </c>
      <c r="C6398" t="s">
        <v>566</v>
      </c>
      <c r="D6398" t="s">
        <v>567</v>
      </c>
      <c r="E6398" t="s">
        <v>568</v>
      </c>
      <c r="F6398">
        <v>1</v>
      </c>
      <c r="G6398">
        <v>-21.341052000000001</v>
      </c>
      <c r="H6398">
        <v>152.496297</v>
      </c>
      <c r="I6398" t="s">
        <v>556</v>
      </c>
      <c r="J6398" t="s">
        <v>555</v>
      </c>
      <c r="K6398" t="s">
        <v>267</v>
      </c>
      <c r="L6398" t="s">
        <v>315</v>
      </c>
      <c r="M6398">
        <v>2</v>
      </c>
      <c r="N6398">
        <v>2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</row>
    <row r="6399" spans="1:20" x14ac:dyDescent="0.35">
      <c r="A6399" s="1">
        <v>45962</v>
      </c>
      <c r="B6399">
        <v>2025</v>
      </c>
      <c r="C6399" t="s">
        <v>566</v>
      </c>
      <c r="D6399" t="s">
        <v>567</v>
      </c>
      <c r="E6399" t="s">
        <v>568</v>
      </c>
      <c r="F6399">
        <v>1</v>
      </c>
      <c r="G6399">
        <v>-21.341052000000001</v>
      </c>
      <c r="H6399">
        <v>152.496297</v>
      </c>
      <c r="I6399" t="s">
        <v>556</v>
      </c>
      <c r="J6399" t="s">
        <v>555</v>
      </c>
      <c r="K6399" t="s">
        <v>267</v>
      </c>
      <c r="L6399" t="s">
        <v>315</v>
      </c>
      <c r="M6399">
        <v>3</v>
      </c>
      <c r="N6399">
        <v>3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</row>
    <row r="6400" spans="1:20" x14ac:dyDescent="0.35">
      <c r="A6400" s="1">
        <v>45962</v>
      </c>
      <c r="B6400">
        <v>2025</v>
      </c>
      <c r="C6400" t="s">
        <v>566</v>
      </c>
      <c r="D6400" t="s">
        <v>567</v>
      </c>
      <c r="E6400" t="s">
        <v>568</v>
      </c>
      <c r="F6400">
        <v>1</v>
      </c>
      <c r="G6400">
        <v>-21.341052000000001</v>
      </c>
      <c r="H6400">
        <v>152.496297</v>
      </c>
      <c r="I6400" t="s">
        <v>556</v>
      </c>
      <c r="J6400" t="s">
        <v>555</v>
      </c>
      <c r="K6400" t="s">
        <v>267</v>
      </c>
      <c r="L6400" t="s">
        <v>315</v>
      </c>
      <c r="M6400">
        <v>4</v>
      </c>
      <c r="N6400">
        <v>4</v>
      </c>
      <c r="O6400">
        <v>1</v>
      </c>
      <c r="P6400">
        <v>1</v>
      </c>
      <c r="Q6400">
        <v>1</v>
      </c>
      <c r="R6400">
        <v>15.741895884275433</v>
      </c>
      <c r="S6400">
        <v>32.726707309484475</v>
      </c>
      <c r="T6400">
        <v>24.234301596879952</v>
      </c>
    </row>
    <row r="6401" spans="1:20" x14ac:dyDescent="0.35">
      <c r="A6401" s="1">
        <v>45962</v>
      </c>
      <c r="B6401">
        <v>2025</v>
      </c>
      <c r="C6401" t="s">
        <v>566</v>
      </c>
      <c r="D6401" t="s">
        <v>567</v>
      </c>
      <c r="E6401" t="s">
        <v>568</v>
      </c>
      <c r="F6401">
        <v>1</v>
      </c>
      <c r="G6401">
        <v>-21.341052000000001</v>
      </c>
      <c r="H6401">
        <v>152.496297</v>
      </c>
      <c r="I6401" t="s">
        <v>556</v>
      </c>
      <c r="J6401" t="s">
        <v>555</v>
      </c>
      <c r="K6401" t="s">
        <v>267</v>
      </c>
      <c r="L6401" t="s">
        <v>315</v>
      </c>
      <c r="M6401">
        <v>5</v>
      </c>
      <c r="N6401">
        <v>5</v>
      </c>
      <c r="O6401">
        <v>1</v>
      </c>
      <c r="P6401">
        <v>1</v>
      </c>
      <c r="Q6401">
        <v>1</v>
      </c>
      <c r="R6401">
        <v>30.427274107933037</v>
      </c>
      <c r="S6401">
        <v>47.550179064273827</v>
      </c>
      <c r="T6401">
        <v>38.988726586103432</v>
      </c>
    </row>
    <row r="6402" spans="1:20" x14ac:dyDescent="0.35">
      <c r="A6402" s="1">
        <v>45962</v>
      </c>
      <c r="B6402">
        <v>2025</v>
      </c>
      <c r="C6402" t="s">
        <v>566</v>
      </c>
      <c r="D6402" t="s">
        <v>567</v>
      </c>
      <c r="E6402" t="s">
        <v>568</v>
      </c>
      <c r="F6402">
        <v>1</v>
      </c>
      <c r="G6402">
        <v>-21.341052000000001</v>
      </c>
      <c r="H6402">
        <v>152.496297</v>
      </c>
      <c r="I6402" t="s">
        <v>556</v>
      </c>
      <c r="J6402" t="s">
        <v>555</v>
      </c>
      <c r="K6402" t="s">
        <v>267</v>
      </c>
      <c r="L6402" t="s">
        <v>315</v>
      </c>
      <c r="M6402">
        <v>6</v>
      </c>
      <c r="N6402">
        <v>6</v>
      </c>
      <c r="O6402">
        <v>1</v>
      </c>
      <c r="P6402">
        <v>1</v>
      </c>
      <c r="Q6402">
        <v>1</v>
      </c>
      <c r="R6402">
        <v>15.27520157396793</v>
      </c>
      <c r="S6402">
        <v>45.395332574844353</v>
      </c>
      <c r="T6402">
        <v>30.33526707440614</v>
      </c>
    </row>
    <row r="6403" spans="1:20" x14ac:dyDescent="0.35">
      <c r="A6403" s="1">
        <v>45962</v>
      </c>
      <c r="B6403">
        <v>2025</v>
      </c>
      <c r="C6403" t="s">
        <v>566</v>
      </c>
      <c r="D6403" t="s">
        <v>567</v>
      </c>
      <c r="E6403" t="s">
        <v>569</v>
      </c>
      <c r="F6403">
        <v>2</v>
      </c>
      <c r="G6403">
        <v>-21.346138</v>
      </c>
      <c r="H6403">
        <v>152.486661</v>
      </c>
      <c r="I6403" t="s">
        <v>556</v>
      </c>
      <c r="J6403" t="s">
        <v>555</v>
      </c>
      <c r="K6403" t="s">
        <v>267</v>
      </c>
      <c r="L6403" t="s">
        <v>315</v>
      </c>
      <c r="M6403">
        <v>7</v>
      </c>
      <c r="N6403">
        <v>1</v>
      </c>
      <c r="O6403">
        <v>1</v>
      </c>
      <c r="P6403">
        <v>1</v>
      </c>
      <c r="Q6403">
        <v>1</v>
      </c>
      <c r="R6403">
        <v>32.208538055419915</v>
      </c>
      <c r="S6403">
        <v>77.174288034439073</v>
      </c>
      <c r="T6403">
        <v>54.69141304492949</v>
      </c>
    </row>
    <row r="6404" spans="1:20" x14ac:dyDescent="0.35">
      <c r="A6404" s="1">
        <v>45962</v>
      </c>
      <c r="B6404">
        <v>2025</v>
      </c>
      <c r="C6404" t="s">
        <v>566</v>
      </c>
      <c r="D6404" t="s">
        <v>567</v>
      </c>
      <c r="E6404" t="s">
        <v>569</v>
      </c>
      <c r="F6404">
        <v>2</v>
      </c>
      <c r="G6404">
        <v>-21.346138</v>
      </c>
      <c r="H6404">
        <v>152.486661</v>
      </c>
      <c r="I6404" t="s">
        <v>556</v>
      </c>
      <c r="J6404" t="s">
        <v>555</v>
      </c>
      <c r="K6404" t="s">
        <v>267</v>
      </c>
      <c r="L6404" t="s">
        <v>315</v>
      </c>
      <c r="M6404">
        <v>8</v>
      </c>
      <c r="N6404">
        <v>2</v>
      </c>
      <c r="O6404">
        <v>1</v>
      </c>
      <c r="P6404">
        <v>1</v>
      </c>
      <c r="Q6404">
        <v>1</v>
      </c>
      <c r="R6404">
        <v>32.997491955757134</v>
      </c>
      <c r="S6404">
        <v>47.267854213714593</v>
      </c>
      <c r="T6404">
        <v>40.132673084735863</v>
      </c>
    </row>
    <row r="6405" spans="1:20" x14ac:dyDescent="0.35">
      <c r="A6405" s="1">
        <v>45962</v>
      </c>
      <c r="B6405">
        <v>2025</v>
      </c>
      <c r="C6405" t="s">
        <v>566</v>
      </c>
      <c r="D6405" t="s">
        <v>567</v>
      </c>
      <c r="E6405" t="s">
        <v>569</v>
      </c>
      <c r="F6405">
        <v>2</v>
      </c>
      <c r="G6405">
        <v>-21.346138</v>
      </c>
      <c r="H6405">
        <v>152.486661</v>
      </c>
      <c r="I6405" t="s">
        <v>556</v>
      </c>
      <c r="J6405" t="s">
        <v>555</v>
      </c>
      <c r="K6405" t="s">
        <v>267</v>
      </c>
      <c r="L6405" t="s">
        <v>315</v>
      </c>
      <c r="M6405">
        <v>9</v>
      </c>
      <c r="N6405">
        <v>3</v>
      </c>
      <c r="O6405">
        <v>1</v>
      </c>
      <c r="P6405">
        <v>1</v>
      </c>
      <c r="Q6405">
        <v>1</v>
      </c>
      <c r="R6405">
        <v>48.564313352107995</v>
      </c>
      <c r="S6405">
        <v>126.37765109539029</v>
      </c>
      <c r="T6405">
        <v>87.470982223749147</v>
      </c>
    </row>
    <row r="6406" spans="1:20" x14ac:dyDescent="0.35">
      <c r="A6406" s="1">
        <v>45962</v>
      </c>
      <c r="B6406">
        <v>2025</v>
      </c>
      <c r="C6406" t="s">
        <v>566</v>
      </c>
      <c r="D6406" t="s">
        <v>567</v>
      </c>
      <c r="E6406" t="s">
        <v>569</v>
      </c>
      <c r="F6406">
        <v>2</v>
      </c>
      <c r="G6406">
        <v>-21.346138</v>
      </c>
      <c r="H6406">
        <v>152.486661</v>
      </c>
      <c r="I6406" t="s">
        <v>556</v>
      </c>
      <c r="J6406" t="s">
        <v>555</v>
      </c>
      <c r="K6406" t="s">
        <v>267</v>
      </c>
      <c r="L6406" t="s">
        <v>315</v>
      </c>
      <c r="M6406">
        <v>10</v>
      </c>
      <c r="N6406">
        <v>4</v>
      </c>
      <c r="O6406">
        <v>1</v>
      </c>
      <c r="P6406">
        <v>1</v>
      </c>
      <c r="Q6406">
        <v>1</v>
      </c>
      <c r="R6406">
        <v>147.69816398620603</v>
      </c>
      <c r="S6406">
        <v>78.131005167961106</v>
      </c>
      <c r="T6406">
        <v>112.91458457708356</v>
      </c>
    </row>
    <row r="6407" spans="1:20" x14ac:dyDescent="0.35">
      <c r="A6407" s="1">
        <v>45962</v>
      </c>
      <c r="B6407">
        <v>2025</v>
      </c>
      <c r="C6407" t="s">
        <v>566</v>
      </c>
      <c r="D6407" t="s">
        <v>567</v>
      </c>
      <c r="E6407" t="s">
        <v>569</v>
      </c>
      <c r="F6407">
        <v>2</v>
      </c>
      <c r="G6407">
        <v>-21.346138</v>
      </c>
      <c r="H6407">
        <v>152.486661</v>
      </c>
      <c r="I6407" t="s">
        <v>556</v>
      </c>
      <c r="J6407" t="s">
        <v>555</v>
      </c>
      <c r="K6407" t="s">
        <v>267</v>
      </c>
      <c r="L6407" t="s">
        <v>315</v>
      </c>
      <c r="M6407">
        <v>11</v>
      </c>
      <c r="N6407">
        <v>5</v>
      </c>
      <c r="O6407">
        <v>1</v>
      </c>
      <c r="P6407">
        <v>1</v>
      </c>
      <c r="Q6407">
        <v>1</v>
      </c>
      <c r="R6407">
        <v>115.55333733558652</v>
      </c>
      <c r="S6407">
        <v>48.197351396083825</v>
      </c>
      <c r="T6407">
        <v>81.875344365835176</v>
      </c>
    </row>
    <row r="6408" spans="1:20" x14ac:dyDescent="0.35">
      <c r="A6408" s="1">
        <v>45962</v>
      </c>
      <c r="B6408">
        <v>2025</v>
      </c>
      <c r="C6408" t="s">
        <v>566</v>
      </c>
      <c r="D6408" t="s">
        <v>567</v>
      </c>
      <c r="E6408" t="s">
        <v>569</v>
      </c>
      <c r="F6408">
        <v>2</v>
      </c>
      <c r="G6408">
        <v>-21.346138</v>
      </c>
      <c r="H6408">
        <v>152.486661</v>
      </c>
      <c r="I6408" t="s">
        <v>556</v>
      </c>
      <c r="J6408" t="s">
        <v>555</v>
      </c>
      <c r="K6408" t="s">
        <v>267</v>
      </c>
      <c r="L6408" t="s">
        <v>315</v>
      </c>
      <c r="M6408">
        <v>12</v>
      </c>
      <c r="N6408">
        <v>6</v>
      </c>
      <c r="O6408">
        <v>1</v>
      </c>
      <c r="P6408">
        <v>1</v>
      </c>
      <c r="Q6408">
        <v>1</v>
      </c>
      <c r="R6408">
        <v>109.51431691646573</v>
      </c>
      <c r="S6408">
        <v>108.22859108448026</v>
      </c>
      <c r="T6408">
        <v>108.87145400047299</v>
      </c>
    </row>
    <row r="6409" spans="1:20" x14ac:dyDescent="0.35">
      <c r="A6409" s="1">
        <v>45962</v>
      </c>
      <c r="B6409">
        <v>2025</v>
      </c>
      <c r="C6409" t="s">
        <v>566</v>
      </c>
      <c r="D6409" t="s">
        <v>567</v>
      </c>
      <c r="E6409" t="s">
        <v>570</v>
      </c>
      <c r="F6409">
        <v>3</v>
      </c>
      <c r="G6409">
        <v>-21.351734</v>
      </c>
      <c r="H6409">
        <v>152.47521</v>
      </c>
      <c r="I6409" t="s">
        <v>556</v>
      </c>
      <c r="J6409" t="s">
        <v>555</v>
      </c>
      <c r="K6409" t="s">
        <v>267</v>
      </c>
      <c r="L6409" t="s">
        <v>315</v>
      </c>
      <c r="M6409">
        <v>13</v>
      </c>
      <c r="N6409">
        <v>1</v>
      </c>
      <c r="O6409">
        <v>1</v>
      </c>
      <c r="P6409">
        <v>1</v>
      </c>
      <c r="Q6409">
        <v>1</v>
      </c>
      <c r="R6409">
        <v>94.084194302558885</v>
      </c>
      <c r="S6409">
        <v>94.369304180145249</v>
      </c>
      <c r="T6409">
        <v>94.226749241352067</v>
      </c>
    </row>
    <row r="6410" spans="1:20" x14ac:dyDescent="0.35">
      <c r="A6410" s="1">
        <v>45962</v>
      </c>
      <c r="B6410">
        <v>2025</v>
      </c>
      <c r="C6410" t="s">
        <v>566</v>
      </c>
      <c r="D6410" t="s">
        <v>567</v>
      </c>
      <c r="E6410" t="s">
        <v>570</v>
      </c>
      <c r="F6410">
        <v>3</v>
      </c>
      <c r="G6410">
        <v>-21.351734</v>
      </c>
      <c r="H6410">
        <v>152.47521</v>
      </c>
      <c r="I6410" t="s">
        <v>556</v>
      </c>
      <c r="J6410" t="s">
        <v>555</v>
      </c>
      <c r="K6410" t="s">
        <v>267</v>
      </c>
      <c r="L6410" t="s">
        <v>315</v>
      </c>
      <c r="M6410">
        <v>14</v>
      </c>
      <c r="N6410">
        <v>2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 x14ac:dyDescent="0.35">
      <c r="A6411" s="1">
        <v>45962</v>
      </c>
      <c r="B6411">
        <v>2025</v>
      </c>
      <c r="C6411" t="s">
        <v>566</v>
      </c>
      <c r="D6411" t="s">
        <v>567</v>
      </c>
      <c r="E6411" t="s">
        <v>570</v>
      </c>
      <c r="F6411">
        <v>3</v>
      </c>
      <c r="G6411">
        <v>-21.351734</v>
      </c>
      <c r="H6411">
        <v>152.47521</v>
      </c>
      <c r="I6411" t="s">
        <v>556</v>
      </c>
      <c r="J6411" t="s">
        <v>555</v>
      </c>
      <c r="K6411" t="s">
        <v>267</v>
      </c>
      <c r="L6411" t="s">
        <v>315</v>
      </c>
      <c r="M6411">
        <v>15</v>
      </c>
      <c r="N6411">
        <v>3</v>
      </c>
      <c r="O6411">
        <v>1</v>
      </c>
      <c r="P6411">
        <v>1</v>
      </c>
      <c r="Q6411">
        <v>1</v>
      </c>
      <c r="R6411">
        <v>32.359144091606133</v>
      </c>
      <c r="S6411">
        <v>15.86787365376949</v>
      </c>
      <c r="T6411">
        <v>24.11350887268781</v>
      </c>
    </row>
    <row r="6412" spans="1:20" x14ac:dyDescent="0.35">
      <c r="A6412" s="1">
        <v>45962</v>
      </c>
      <c r="B6412">
        <v>2025</v>
      </c>
      <c r="C6412" t="s">
        <v>566</v>
      </c>
      <c r="D6412" t="s">
        <v>567</v>
      </c>
      <c r="E6412" t="s">
        <v>570</v>
      </c>
      <c r="F6412">
        <v>3</v>
      </c>
      <c r="G6412">
        <v>-21.351734</v>
      </c>
      <c r="H6412">
        <v>152.47521</v>
      </c>
      <c r="I6412" t="s">
        <v>556</v>
      </c>
      <c r="J6412" t="s">
        <v>555</v>
      </c>
      <c r="K6412" t="s">
        <v>267</v>
      </c>
      <c r="L6412" t="s">
        <v>315</v>
      </c>
      <c r="M6412">
        <v>16</v>
      </c>
      <c r="N6412">
        <v>4</v>
      </c>
      <c r="O6412">
        <v>1</v>
      </c>
      <c r="P6412">
        <v>1</v>
      </c>
      <c r="Q6412">
        <v>1</v>
      </c>
      <c r="R6412">
        <v>94.817188382148728</v>
      </c>
      <c r="S6412">
        <v>46.882751584053032</v>
      </c>
      <c r="T6412">
        <v>70.849969983100877</v>
      </c>
    </row>
    <row r="6413" spans="1:20" x14ac:dyDescent="0.35">
      <c r="A6413" s="1">
        <v>45962</v>
      </c>
      <c r="B6413">
        <v>2025</v>
      </c>
      <c r="C6413" t="s">
        <v>566</v>
      </c>
      <c r="D6413" t="s">
        <v>567</v>
      </c>
      <c r="E6413" t="s">
        <v>570</v>
      </c>
      <c r="F6413">
        <v>3</v>
      </c>
      <c r="G6413">
        <v>-21.351734</v>
      </c>
      <c r="H6413">
        <v>152.47521</v>
      </c>
      <c r="I6413" t="s">
        <v>556</v>
      </c>
      <c r="J6413" t="s">
        <v>555</v>
      </c>
      <c r="K6413" t="s">
        <v>267</v>
      </c>
      <c r="L6413" t="s">
        <v>315</v>
      </c>
      <c r="M6413">
        <v>17</v>
      </c>
      <c r="N6413">
        <v>5</v>
      </c>
      <c r="O6413">
        <v>1</v>
      </c>
      <c r="P6413">
        <v>1</v>
      </c>
      <c r="Q6413">
        <v>1</v>
      </c>
      <c r="R6413">
        <v>46.690486371517174</v>
      </c>
      <c r="S6413">
        <v>15.751028805971142</v>
      </c>
      <c r="T6413">
        <v>31.220757588744156</v>
      </c>
    </row>
    <row r="6414" spans="1:20" x14ac:dyDescent="0.35">
      <c r="A6414" s="1">
        <v>45962</v>
      </c>
      <c r="B6414">
        <v>2025</v>
      </c>
      <c r="C6414" t="s">
        <v>566</v>
      </c>
      <c r="D6414" t="s">
        <v>567</v>
      </c>
      <c r="E6414" t="s">
        <v>570</v>
      </c>
      <c r="F6414">
        <v>3</v>
      </c>
      <c r="G6414">
        <v>-21.351734</v>
      </c>
      <c r="H6414">
        <v>152.47521</v>
      </c>
      <c r="I6414" t="s">
        <v>556</v>
      </c>
      <c r="J6414" t="s">
        <v>555</v>
      </c>
      <c r="K6414" t="s">
        <v>267</v>
      </c>
      <c r="L6414" t="s">
        <v>315</v>
      </c>
      <c r="M6414">
        <v>18</v>
      </c>
      <c r="N6414">
        <v>6</v>
      </c>
      <c r="O6414">
        <v>1</v>
      </c>
      <c r="P6414">
        <v>0</v>
      </c>
      <c r="Q6414">
        <v>1</v>
      </c>
      <c r="R6414">
        <v>49.061626195907586</v>
      </c>
      <c r="S6414">
        <v>0</v>
      </c>
      <c r="T6414">
        <v>24.530813097953793</v>
      </c>
    </row>
    <row r="6415" spans="1:20" x14ac:dyDescent="0.35">
      <c r="A6415" s="1">
        <v>45962</v>
      </c>
      <c r="B6415">
        <v>2025</v>
      </c>
      <c r="C6415" t="s">
        <v>566</v>
      </c>
      <c r="D6415" t="s">
        <v>567</v>
      </c>
      <c r="E6415" t="s">
        <v>571</v>
      </c>
      <c r="F6415">
        <v>4</v>
      </c>
      <c r="G6415">
        <v>-21.359407999999998</v>
      </c>
      <c r="H6415">
        <v>152.45777100000001</v>
      </c>
      <c r="I6415" t="s">
        <v>556</v>
      </c>
      <c r="J6415" t="s">
        <v>555</v>
      </c>
      <c r="K6415" t="s">
        <v>267</v>
      </c>
      <c r="L6415" t="s">
        <v>315</v>
      </c>
      <c r="M6415">
        <v>19</v>
      </c>
      <c r="N6415">
        <v>1</v>
      </c>
      <c r="O6415">
        <v>1</v>
      </c>
      <c r="P6415">
        <v>1</v>
      </c>
      <c r="Q6415">
        <v>1</v>
      </c>
      <c r="R6415">
        <v>62.812095880508409</v>
      </c>
      <c r="S6415">
        <v>33.315192908048623</v>
      </c>
      <c r="T6415">
        <v>48.063644394278512</v>
      </c>
    </row>
    <row r="6416" spans="1:20" x14ac:dyDescent="0.35">
      <c r="A6416" s="1">
        <v>45962</v>
      </c>
      <c r="B6416">
        <v>2025</v>
      </c>
      <c r="C6416" t="s">
        <v>566</v>
      </c>
      <c r="D6416" t="s">
        <v>567</v>
      </c>
      <c r="E6416" t="s">
        <v>571</v>
      </c>
      <c r="F6416">
        <v>4</v>
      </c>
      <c r="G6416">
        <v>-21.359407999999998</v>
      </c>
      <c r="H6416">
        <v>152.45777100000001</v>
      </c>
      <c r="I6416" t="s">
        <v>556</v>
      </c>
      <c r="J6416" t="s">
        <v>555</v>
      </c>
      <c r="K6416" t="s">
        <v>267</v>
      </c>
      <c r="L6416" t="s">
        <v>315</v>
      </c>
      <c r="M6416">
        <v>20</v>
      </c>
      <c r="N6416">
        <v>2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 x14ac:dyDescent="0.35">
      <c r="A6417" s="1">
        <v>45962</v>
      </c>
      <c r="B6417">
        <v>2025</v>
      </c>
      <c r="C6417" t="s">
        <v>566</v>
      </c>
      <c r="D6417" t="s">
        <v>567</v>
      </c>
      <c r="E6417" t="s">
        <v>571</v>
      </c>
      <c r="F6417">
        <v>4</v>
      </c>
      <c r="G6417">
        <v>-21.359407999999998</v>
      </c>
      <c r="H6417">
        <v>152.45777100000001</v>
      </c>
      <c r="I6417" t="s">
        <v>556</v>
      </c>
      <c r="J6417" t="s">
        <v>555</v>
      </c>
      <c r="K6417" t="s">
        <v>267</v>
      </c>
      <c r="L6417" t="s">
        <v>315</v>
      </c>
      <c r="M6417">
        <v>21</v>
      </c>
      <c r="N6417">
        <v>3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 x14ac:dyDescent="0.35">
      <c r="A6418" s="1">
        <v>45962</v>
      </c>
      <c r="B6418">
        <v>2025</v>
      </c>
      <c r="C6418" t="s">
        <v>566</v>
      </c>
      <c r="D6418" t="s">
        <v>567</v>
      </c>
      <c r="E6418" t="s">
        <v>571</v>
      </c>
      <c r="F6418">
        <v>4</v>
      </c>
      <c r="G6418">
        <v>-21.359407999999998</v>
      </c>
      <c r="H6418">
        <v>152.45777100000001</v>
      </c>
      <c r="I6418" t="s">
        <v>556</v>
      </c>
      <c r="J6418" t="s">
        <v>555</v>
      </c>
      <c r="K6418" t="s">
        <v>267</v>
      </c>
      <c r="L6418" t="s">
        <v>315</v>
      </c>
      <c r="M6418">
        <v>22</v>
      </c>
      <c r="N6418">
        <v>4</v>
      </c>
      <c r="O6418">
        <v>1</v>
      </c>
      <c r="P6418">
        <v>1</v>
      </c>
      <c r="Q6418">
        <v>1</v>
      </c>
      <c r="R6418">
        <v>15.593751892447468</v>
      </c>
      <c r="S6418">
        <v>48.382347822189324</v>
      </c>
      <c r="T6418">
        <v>31.988049857318394</v>
      </c>
    </row>
    <row r="6419" spans="1:20" x14ac:dyDescent="0.35">
      <c r="A6419" s="1">
        <v>45962</v>
      </c>
      <c r="B6419">
        <v>2025</v>
      </c>
      <c r="C6419" t="s">
        <v>566</v>
      </c>
      <c r="D6419" t="s">
        <v>567</v>
      </c>
      <c r="E6419" t="s">
        <v>571</v>
      </c>
      <c r="F6419">
        <v>4</v>
      </c>
      <c r="G6419">
        <v>-21.359407999999998</v>
      </c>
      <c r="H6419">
        <v>152.45777100000001</v>
      </c>
      <c r="I6419" t="s">
        <v>556</v>
      </c>
      <c r="J6419" t="s">
        <v>555</v>
      </c>
      <c r="K6419" t="s">
        <v>267</v>
      </c>
      <c r="L6419" t="s">
        <v>315</v>
      </c>
      <c r="M6419">
        <v>23</v>
      </c>
      <c r="N6419">
        <v>5</v>
      </c>
      <c r="O6419">
        <v>1</v>
      </c>
      <c r="P6419">
        <v>0</v>
      </c>
      <c r="Q6419">
        <v>1</v>
      </c>
      <c r="R6419">
        <v>31.420028954744332</v>
      </c>
      <c r="S6419">
        <v>0</v>
      </c>
      <c r="T6419">
        <v>15.710014477372166</v>
      </c>
    </row>
    <row r="6420" spans="1:20" x14ac:dyDescent="0.35">
      <c r="A6420" s="1">
        <v>45962</v>
      </c>
      <c r="B6420">
        <v>2025</v>
      </c>
      <c r="C6420" t="s">
        <v>566</v>
      </c>
      <c r="D6420" t="s">
        <v>567</v>
      </c>
      <c r="E6420" t="s">
        <v>571</v>
      </c>
      <c r="F6420">
        <v>4</v>
      </c>
      <c r="G6420">
        <v>-21.359407999999998</v>
      </c>
      <c r="H6420">
        <v>152.45777100000001</v>
      </c>
      <c r="I6420" t="s">
        <v>556</v>
      </c>
      <c r="J6420" t="s">
        <v>555</v>
      </c>
      <c r="K6420" t="s">
        <v>267</v>
      </c>
      <c r="L6420" t="s">
        <v>315</v>
      </c>
      <c r="M6420">
        <v>24</v>
      </c>
      <c r="N6420">
        <v>6</v>
      </c>
      <c r="O6420">
        <v>1</v>
      </c>
      <c r="P6420">
        <v>1</v>
      </c>
      <c r="Q6420">
        <v>1</v>
      </c>
      <c r="R6420">
        <v>30.560322850942605</v>
      </c>
      <c r="S6420">
        <v>82.008773088455186</v>
      </c>
      <c r="T6420">
        <v>56.284547969698892</v>
      </c>
    </row>
    <row r="6421" spans="1:20" x14ac:dyDescent="0.35">
      <c r="A6421" s="1">
        <v>45963</v>
      </c>
      <c r="B6421">
        <v>2025</v>
      </c>
      <c r="C6421" t="s">
        <v>572</v>
      </c>
      <c r="D6421" t="s">
        <v>573</v>
      </c>
      <c r="E6421" t="s">
        <v>574</v>
      </c>
      <c r="F6421">
        <v>1</v>
      </c>
      <c r="G6421">
        <v>-21.556260000000002</v>
      </c>
      <c r="H6421">
        <v>152.462525</v>
      </c>
      <c r="I6421" t="s">
        <v>556</v>
      </c>
      <c r="J6421" t="s">
        <v>555</v>
      </c>
      <c r="K6421" t="s">
        <v>267</v>
      </c>
      <c r="L6421" t="s">
        <v>315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46.62674814462661</v>
      </c>
      <c r="S6421">
        <v>65.859518945217118</v>
      </c>
      <c r="T6421">
        <v>56.243133544921861</v>
      </c>
    </row>
    <row r="6422" spans="1:20" x14ac:dyDescent="0.35">
      <c r="A6422" s="1">
        <v>45963</v>
      </c>
      <c r="B6422">
        <v>2025</v>
      </c>
      <c r="C6422" t="s">
        <v>572</v>
      </c>
      <c r="D6422" t="s">
        <v>573</v>
      </c>
      <c r="E6422" t="s">
        <v>574</v>
      </c>
      <c r="F6422">
        <v>1</v>
      </c>
      <c r="G6422">
        <v>-21.556260000000002</v>
      </c>
      <c r="H6422">
        <v>152.462525</v>
      </c>
      <c r="I6422" t="s">
        <v>556</v>
      </c>
      <c r="J6422" t="s">
        <v>555</v>
      </c>
      <c r="K6422" t="s">
        <v>267</v>
      </c>
      <c r="L6422" t="s">
        <v>315</v>
      </c>
      <c r="M6422">
        <v>2</v>
      </c>
      <c r="N6422">
        <v>2</v>
      </c>
      <c r="O6422">
        <v>1</v>
      </c>
      <c r="P6422">
        <v>1</v>
      </c>
      <c r="Q6422">
        <v>1</v>
      </c>
      <c r="R6422">
        <v>31.14828094840049</v>
      </c>
      <c r="S6422">
        <v>15.848635509610173</v>
      </c>
      <c r="T6422">
        <v>23.49845822900533</v>
      </c>
    </row>
    <row r="6423" spans="1:20" x14ac:dyDescent="0.35">
      <c r="A6423" s="1">
        <v>45963</v>
      </c>
      <c r="B6423">
        <v>2025</v>
      </c>
      <c r="C6423" t="s">
        <v>572</v>
      </c>
      <c r="D6423" t="s">
        <v>573</v>
      </c>
      <c r="E6423" t="s">
        <v>574</v>
      </c>
      <c r="F6423">
        <v>1</v>
      </c>
      <c r="G6423">
        <v>-21.556260000000002</v>
      </c>
      <c r="H6423">
        <v>152.462525</v>
      </c>
      <c r="I6423" t="s">
        <v>556</v>
      </c>
      <c r="J6423" t="s">
        <v>555</v>
      </c>
      <c r="K6423" t="s">
        <v>267</v>
      </c>
      <c r="L6423" t="s">
        <v>315</v>
      </c>
      <c r="M6423">
        <v>3</v>
      </c>
      <c r="N6423">
        <v>3</v>
      </c>
      <c r="O6423">
        <v>1</v>
      </c>
      <c r="P6423">
        <v>1</v>
      </c>
      <c r="Q6423">
        <v>1</v>
      </c>
      <c r="R6423">
        <v>81.67476654052733</v>
      </c>
      <c r="S6423">
        <v>48.232479393482201</v>
      </c>
      <c r="T6423">
        <v>64.953622967004762</v>
      </c>
    </row>
    <row r="6424" spans="1:20" x14ac:dyDescent="0.35">
      <c r="A6424" s="1">
        <v>45963</v>
      </c>
      <c r="B6424">
        <v>2025</v>
      </c>
      <c r="C6424" t="s">
        <v>572</v>
      </c>
      <c r="D6424" t="s">
        <v>573</v>
      </c>
      <c r="E6424" t="s">
        <v>574</v>
      </c>
      <c r="F6424">
        <v>1</v>
      </c>
      <c r="G6424">
        <v>-21.556260000000002</v>
      </c>
      <c r="H6424">
        <v>152.462525</v>
      </c>
      <c r="I6424" t="s">
        <v>556</v>
      </c>
      <c r="J6424" t="s">
        <v>555</v>
      </c>
      <c r="K6424" t="s">
        <v>267</v>
      </c>
      <c r="L6424" t="s">
        <v>315</v>
      </c>
      <c r="M6424">
        <v>4</v>
      </c>
      <c r="N6424">
        <v>4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</row>
    <row r="6425" spans="1:20" x14ac:dyDescent="0.35">
      <c r="A6425" s="1">
        <v>45963</v>
      </c>
      <c r="B6425">
        <v>2025</v>
      </c>
      <c r="C6425" t="s">
        <v>572</v>
      </c>
      <c r="D6425" t="s">
        <v>573</v>
      </c>
      <c r="E6425" t="s">
        <v>574</v>
      </c>
      <c r="F6425">
        <v>1</v>
      </c>
      <c r="G6425">
        <v>-21.556260000000002</v>
      </c>
      <c r="H6425">
        <v>152.462525</v>
      </c>
      <c r="I6425" t="s">
        <v>556</v>
      </c>
      <c r="J6425" t="s">
        <v>555</v>
      </c>
      <c r="K6425" t="s">
        <v>267</v>
      </c>
      <c r="L6425" t="s">
        <v>315</v>
      </c>
      <c r="M6425">
        <v>5</v>
      </c>
      <c r="N6425">
        <v>5</v>
      </c>
      <c r="O6425">
        <v>1</v>
      </c>
      <c r="P6425">
        <v>1</v>
      </c>
      <c r="Q6425">
        <v>1</v>
      </c>
      <c r="R6425">
        <v>63.115377724170671</v>
      </c>
      <c r="S6425">
        <v>31.872595846652978</v>
      </c>
      <c r="T6425">
        <v>47.493986785411821</v>
      </c>
    </row>
    <row r="6426" spans="1:20" x14ac:dyDescent="0.35">
      <c r="A6426" s="1">
        <v>45963</v>
      </c>
      <c r="B6426">
        <v>2025</v>
      </c>
      <c r="C6426" t="s">
        <v>572</v>
      </c>
      <c r="D6426" t="s">
        <v>573</v>
      </c>
      <c r="E6426" t="s">
        <v>574</v>
      </c>
      <c r="F6426">
        <v>1</v>
      </c>
      <c r="G6426">
        <v>-21.556260000000002</v>
      </c>
      <c r="H6426">
        <v>152.462525</v>
      </c>
      <c r="I6426" t="s">
        <v>556</v>
      </c>
      <c r="J6426" t="s">
        <v>555</v>
      </c>
      <c r="K6426" t="s">
        <v>267</v>
      </c>
      <c r="L6426" t="s">
        <v>315</v>
      </c>
      <c r="M6426">
        <v>6</v>
      </c>
      <c r="N6426">
        <v>6</v>
      </c>
      <c r="O6426">
        <v>1</v>
      </c>
      <c r="P6426">
        <v>0</v>
      </c>
      <c r="Q6426">
        <v>1</v>
      </c>
      <c r="R6426">
        <v>15.721560269594189</v>
      </c>
      <c r="S6426">
        <v>0</v>
      </c>
      <c r="T6426">
        <v>7.8607801347970945</v>
      </c>
    </row>
    <row r="6427" spans="1:20" x14ac:dyDescent="0.35">
      <c r="A6427" s="1">
        <v>45963</v>
      </c>
      <c r="B6427">
        <v>2025</v>
      </c>
      <c r="C6427" t="s">
        <v>572</v>
      </c>
      <c r="D6427" t="s">
        <v>573</v>
      </c>
      <c r="E6427" t="s">
        <v>575</v>
      </c>
      <c r="F6427">
        <v>2</v>
      </c>
      <c r="G6427">
        <v>-21.558658000000001</v>
      </c>
      <c r="H6427">
        <v>152.45684399999999</v>
      </c>
      <c r="I6427" t="s">
        <v>556</v>
      </c>
      <c r="J6427" t="s">
        <v>555</v>
      </c>
      <c r="K6427" t="s">
        <v>267</v>
      </c>
      <c r="L6427" t="s">
        <v>315</v>
      </c>
      <c r="M6427">
        <v>7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</row>
    <row r="6428" spans="1:20" x14ac:dyDescent="0.35">
      <c r="A6428" s="1">
        <v>45963</v>
      </c>
      <c r="B6428">
        <v>2025</v>
      </c>
      <c r="C6428" t="s">
        <v>572</v>
      </c>
      <c r="D6428" t="s">
        <v>573</v>
      </c>
      <c r="E6428" t="s">
        <v>575</v>
      </c>
      <c r="F6428">
        <v>2</v>
      </c>
      <c r="G6428">
        <v>-21.558658000000001</v>
      </c>
      <c r="H6428">
        <v>152.45684399999999</v>
      </c>
      <c r="I6428" t="s">
        <v>556</v>
      </c>
      <c r="J6428" t="s">
        <v>555</v>
      </c>
      <c r="K6428" t="s">
        <v>267</v>
      </c>
      <c r="L6428" t="s">
        <v>315</v>
      </c>
      <c r="M6428">
        <v>8</v>
      </c>
      <c r="N6428">
        <v>2</v>
      </c>
      <c r="O6428">
        <v>0</v>
      </c>
      <c r="P6428">
        <v>1</v>
      </c>
      <c r="Q6428">
        <v>1</v>
      </c>
      <c r="R6428">
        <v>0</v>
      </c>
      <c r="S6428">
        <v>45.960871875286095</v>
      </c>
      <c r="T6428">
        <v>22.980435937643048</v>
      </c>
    </row>
    <row r="6429" spans="1:20" x14ac:dyDescent="0.35">
      <c r="A6429" s="1">
        <v>45963</v>
      </c>
      <c r="B6429">
        <v>2025</v>
      </c>
      <c r="C6429" t="s">
        <v>572</v>
      </c>
      <c r="D6429" t="s">
        <v>573</v>
      </c>
      <c r="E6429" t="s">
        <v>575</v>
      </c>
      <c r="F6429">
        <v>2</v>
      </c>
      <c r="G6429">
        <v>-21.558658000000001</v>
      </c>
      <c r="H6429">
        <v>152.45684399999999</v>
      </c>
      <c r="I6429" t="s">
        <v>556</v>
      </c>
      <c r="J6429" t="s">
        <v>555</v>
      </c>
      <c r="K6429" t="s">
        <v>267</v>
      </c>
      <c r="L6429" t="s">
        <v>315</v>
      </c>
      <c r="M6429">
        <v>9</v>
      </c>
      <c r="N6429">
        <v>3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</row>
    <row r="6430" spans="1:20" x14ac:dyDescent="0.35">
      <c r="A6430" s="1">
        <v>45963</v>
      </c>
      <c r="B6430">
        <v>2025</v>
      </c>
      <c r="C6430" t="s">
        <v>572</v>
      </c>
      <c r="D6430" t="s">
        <v>573</v>
      </c>
      <c r="E6430" t="s">
        <v>575</v>
      </c>
      <c r="F6430">
        <v>2</v>
      </c>
      <c r="G6430">
        <v>-21.558658000000001</v>
      </c>
      <c r="H6430">
        <v>152.45684399999999</v>
      </c>
      <c r="I6430" t="s">
        <v>556</v>
      </c>
      <c r="J6430" t="s">
        <v>555</v>
      </c>
      <c r="K6430" t="s">
        <v>267</v>
      </c>
      <c r="L6430" t="s">
        <v>315</v>
      </c>
      <c r="M6430">
        <v>10</v>
      </c>
      <c r="N6430">
        <v>4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</row>
    <row r="6431" spans="1:20" x14ac:dyDescent="0.35">
      <c r="A6431" s="1">
        <v>45963</v>
      </c>
      <c r="B6431">
        <v>2025</v>
      </c>
      <c r="C6431" t="s">
        <v>572</v>
      </c>
      <c r="D6431" t="s">
        <v>573</v>
      </c>
      <c r="E6431" t="s">
        <v>575</v>
      </c>
      <c r="F6431">
        <v>2</v>
      </c>
      <c r="G6431">
        <v>-21.558658000000001</v>
      </c>
      <c r="H6431">
        <v>152.45684399999999</v>
      </c>
      <c r="I6431" t="s">
        <v>556</v>
      </c>
      <c r="J6431" t="s">
        <v>555</v>
      </c>
      <c r="K6431" t="s">
        <v>267</v>
      </c>
      <c r="L6431" t="s">
        <v>315</v>
      </c>
      <c r="M6431">
        <v>11</v>
      </c>
      <c r="N6431">
        <v>5</v>
      </c>
      <c r="O6431">
        <v>1</v>
      </c>
      <c r="P6431">
        <v>1</v>
      </c>
      <c r="Q6431">
        <v>1</v>
      </c>
      <c r="R6431">
        <v>31.42422437667846</v>
      </c>
      <c r="S6431">
        <v>16.082621365785595</v>
      </c>
      <c r="T6431">
        <v>23.753422871232026</v>
      </c>
    </row>
    <row r="6432" spans="1:20" x14ac:dyDescent="0.35">
      <c r="A6432" s="1">
        <v>45963</v>
      </c>
      <c r="B6432">
        <v>2025</v>
      </c>
      <c r="C6432" t="s">
        <v>572</v>
      </c>
      <c r="D6432" t="s">
        <v>573</v>
      </c>
      <c r="E6432" t="s">
        <v>575</v>
      </c>
      <c r="F6432">
        <v>2</v>
      </c>
      <c r="G6432">
        <v>-21.558658000000001</v>
      </c>
      <c r="H6432">
        <v>152.45684399999999</v>
      </c>
      <c r="I6432" t="s">
        <v>556</v>
      </c>
      <c r="J6432" t="s">
        <v>555</v>
      </c>
      <c r="K6432" t="s">
        <v>267</v>
      </c>
      <c r="L6432" t="s">
        <v>315</v>
      </c>
      <c r="M6432">
        <v>12</v>
      </c>
      <c r="N6432">
        <v>6</v>
      </c>
      <c r="O6432">
        <v>1</v>
      </c>
      <c r="P6432">
        <v>1</v>
      </c>
      <c r="Q6432">
        <v>1</v>
      </c>
      <c r="R6432">
        <v>15.928745269775387</v>
      </c>
      <c r="S6432">
        <v>32.308785617351525</v>
      </c>
      <c r="T6432">
        <v>24.118765443563454</v>
      </c>
    </row>
    <row r="6433" spans="1:20" x14ac:dyDescent="0.35">
      <c r="A6433" s="1">
        <v>45963</v>
      </c>
      <c r="B6433">
        <v>2025</v>
      </c>
      <c r="C6433" t="s">
        <v>572</v>
      </c>
      <c r="D6433" t="s">
        <v>573</v>
      </c>
      <c r="E6433" t="s">
        <v>576</v>
      </c>
      <c r="F6433">
        <v>3</v>
      </c>
      <c r="G6433">
        <v>-21.560213999999998</v>
      </c>
      <c r="H6433">
        <v>152.45185499999999</v>
      </c>
      <c r="I6433" t="s">
        <v>556</v>
      </c>
      <c r="J6433" t="s">
        <v>555</v>
      </c>
      <c r="K6433" t="s">
        <v>267</v>
      </c>
      <c r="L6433" t="s">
        <v>315</v>
      </c>
      <c r="M6433">
        <v>13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</row>
    <row r="6434" spans="1:20" x14ac:dyDescent="0.35">
      <c r="A6434" s="1">
        <v>45963</v>
      </c>
      <c r="B6434">
        <v>2025</v>
      </c>
      <c r="C6434" t="s">
        <v>572</v>
      </c>
      <c r="D6434" t="s">
        <v>573</v>
      </c>
      <c r="E6434" t="s">
        <v>576</v>
      </c>
      <c r="F6434">
        <v>3</v>
      </c>
      <c r="G6434">
        <v>-21.560213999999998</v>
      </c>
      <c r="H6434">
        <v>152.45185499999999</v>
      </c>
      <c r="I6434" t="s">
        <v>556</v>
      </c>
      <c r="J6434" t="s">
        <v>555</v>
      </c>
      <c r="K6434" t="s">
        <v>267</v>
      </c>
      <c r="L6434" t="s">
        <v>315</v>
      </c>
      <c r="M6434">
        <v>14</v>
      </c>
      <c r="N6434">
        <v>2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 x14ac:dyDescent="0.35">
      <c r="A6435" s="1">
        <v>45963</v>
      </c>
      <c r="B6435">
        <v>2025</v>
      </c>
      <c r="C6435" t="s">
        <v>572</v>
      </c>
      <c r="D6435" t="s">
        <v>573</v>
      </c>
      <c r="E6435" t="s">
        <v>576</v>
      </c>
      <c r="F6435">
        <v>3</v>
      </c>
      <c r="G6435">
        <v>-21.560213999999998</v>
      </c>
      <c r="H6435">
        <v>152.45185499999999</v>
      </c>
      <c r="I6435" t="s">
        <v>556</v>
      </c>
      <c r="J6435" t="s">
        <v>555</v>
      </c>
      <c r="K6435" t="s">
        <v>267</v>
      </c>
      <c r="L6435" t="s">
        <v>315</v>
      </c>
      <c r="M6435">
        <v>15</v>
      </c>
      <c r="N6435">
        <v>3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 x14ac:dyDescent="0.35">
      <c r="A6436" s="1">
        <v>45963</v>
      </c>
      <c r="B6436">
        <v>2025</v>
      </c>
      <c r="C6436" t="s">
        <v>572</v>
      </c>
      <c r="D6436" t="s">
        <v>573</v>
      </c>
      <c r="E6436" t="s">
        <v>576</v>
      </c>
      <c r="F6436">
        <v>3</v>
      </c>
      <c r="G6436">
        <v>-21.560213999999998</v>
      </c>
      <c r="H6436">
        <v>152.45185499999999</v>
      </c>
      <c r="I6436" t="s">
        <v>556</v>
      </c>
      <c r="J6436" t="s">
        <v>555</v>
      </c>
      <c r="K6436" t="s">
        <v>267</v>
      </c>
      <c r="L6436" t="s">
        <v>315</v>
      </c>
      <c r="M6436">
        <v>16</v>
      </c>
      <c r="N6436">
        <v>4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 x14ac:dyDescent="0.35">
      <c r="A6437" s="1">
        <v>45963</v>
      </c>
      <c r="B6437">
        <v>2025</v>
      </c>
      <c r="C6437" t="s">
        <v>572</v>
      </c>
      <c r="D6437" t="s">
        <v>573</v>
      </c>
      <c r="E6437" t="s">
        <v>576</v>
      </c>
      <c r="F6437">
        <v>3</v>
      </c>
      <c r="G6437">
        <v>-21.560213999999998</v>
      </c>
      <c r="H6437">
        <v>152.45185499999999</v>
      </c>
      <c r="I6437" t="s">
        <v>556</v>
      </c>
      <c r="J6437" t="s">
        <v>555</v>
      </c>
      <c r="K6437" t="s">
        <v>267</v>
      </c>
      <c r="L6437" t="s">
        <v>315</v>
      </c>
      <c r="M6437">
        <v>17</v>
      </c>
      <c r="N6437">
        <v>5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 x14ac:dyDescent="0.35">
      <c r="A6438" s="1">
        <v>45963</v>
      </c>
      <c r="B6438">
        <v>2025</v>
      </c>
      <c r="C6438" t="s">
        <v>572</v>
      </c>
      <c r="D6438" t="s">
        <v>573</v>
      </c>
      <c r="E6438" t="s">
        <v>576</v>
      </c>
      <c r="F6438">
        <v>3</v>
      </c>
      <c r="G6438">
        <v>-21.560213999999998</v>
      </c>
      <c r="H6438">
        <v>152.45185499999999</v>
      </c>
      <c r="I6438" t="s">
        <v>556</v>
      </c>
      <c r="J6438" t="s">
        <v>555</v>
      </c>
      <c r="K6438" t="s">
        <v>267</v>
      </c>
      <c r="L6438" t="s">
        <v>315</v>
      </c>
      <c r="M6438">
        <v>18</v>
      </c>
      <c r="N6438">
        <v>6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 x14ac:dyDescent="0.35">
      <c r="A6439" s="1">
        <v>45963</v>
      </c>
      <c r="B6439">
        <v>2025</v>
      </c>
      <c r="C6439" t="s">
        <v>572</v>
      </c>
      <c r="D6439" t="s">
        <v>573</v>
      </c>
      <c r="E6439" t="s">
        <v>577</v>
      </c>
      <c r="F6439">
        <v>4</v>
      </c>
      <c r="G6439">
        <v>-21.560860999999999</v>
      </c>
      <c r="H6439">
        <v>152.44502600000001</v>
      </c>
      <c r="I6439" t="s">
        <v>556</v>
      </c>
      <c r="J6439" t="s">
        <v>555</v>
      </c>
      <c r="K6439" t="s">
        <v>267</v>
      </c>
      <c r="L6439" t="s">
        <v>315</v>
      </c>
      <c r="M6439">
        <v>19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 x14ac:dyDescent="0.35">
      <c r="A6440" s="1">
        <v>45963</v>
      </c>
      <c r="B6440">
        <v>2025</v>
      </c>
      <c r="C6440" t="s">
        <v>572</v>
      </c>
      <c r="D6440" t="s">
        <v>573</v>
      </c>
      <c r="E6440" t="s">
        <v>577</v>
      </c>
      <c r="F6440">
        <v>4</v>
      </c>
      <c r="G6440">
        <v>-21.560860999999999</v>
      </c>
      <c r="H6440">
        <v>152.44502600000001</v>
      </c>
      <c r="I6440" t="s">
        <v>556</v>
      </c>
      <c r="J6440" t="s">
        <v>555</v>
      </c>
      <c r="K6440" t="s">
        <v>267</v>
      </c>
      <c r="L6440" t="s">
        <v>315</v>
      </c>
      <c r="M6440">
        <v>20</v>
      </c>
      <c r="N6440">
        <v>2</v>
      </c>
      <c r="O6440">
        <v>1</v>
      </c>
      <c r="P6440">
        <v>1</v>
      </c>
      <c r="Q6440">
        <v>1</v>
      </c>
      <c r="R6440">
        <v>30.460099875926964</v>
      </c>
      <c r="S6440">
        <v>15.840099379420277</v>
      </c>
      <c r="T6440">
        <v>23.150099627673619</v>
      </c>
    </row>
    <row r="6441" spans="1:20" x14ac:dyDescent="0.35">
      <c r="A6441" s="1">
        <v>45963</v>
      </c>
      <c r="B6441">
        <v>2025</v>
      </c>
      <c r="C6441" t="s">
        <v>572</v>
      </c>
      <c r="D6441" t="s">
        <v>573</v>
      </c>
      <c r="E6441" t="s">
        <v>577</v>
      </c>
      <c r="F6441">
        <v>4</v>
      </c>
      <c r="G6441">
        <v>-21.560860999999999</v>
      </c>
      <c r="H6441">
        <v>152.44502600000001</v>
      </c>
      <c r="I6441" t="s">
        <v>556</v>
      </c>
      <c r="J6441" t="s">
        <v>555</v>
      </c>
      <c r="K6441" t="s">
        <v>267</v>
      </c>
      <c r="L6441" t="s">
        <v>315</v>
      </c>
      <c r="M6441">
        <v>21</v>
      </c>
      <c r="N6441">
        <v>3</v>
      </c>
      <c r="O6441">
        <v>1</v>
      </c>
      <c r="P6441">
        <v>0</v>
      </c>
      <c r="Q6441">
        <v>1</v>
      </c>
      <c r="R6441">
        <v>15.810297802090641</v>
      </c>
      <c r="S6441">
        <v>0</v>
      </c>
      <c r="T6441">
        <v>7.9051489010453206</v>
      </c>
    </row>
    <row r="6442" spans="1:20" x14ac:dyDescent="0.35">
      <c r="A6442" s="1">
        <v>45963</v>
      </c>
      <c r="B6442">
        <v>2025</v>
      </c>
      <c r="C6442" t="s">
        <v>572</v>
      </c>
      <c r="D6442" t="s">
        <v>573</v>
      </c>
      <c r="E6442" t="s">
        <v>577</v>
      </c>
      <c r="F6442">
        <v>4</v>
      </c>
      <c r="G6442">
        <v>-21.560860999999999</v>
      </c>
      <c r="H6442">
        <v>152.44502600000001</v>
      </c>
      <c r="I6442" t="s">
        <v>556</v>
      </c>
      <c r="J6442" t="s">
        <v>555</v>
      </c>
      <c r="K6442" t="s">
        <v>267</v>
      </c>
      <c r="L6442" t="s">
        <v>315</v>
      </c>
      <c r="M6442">
        <v>22</v>
      </c>
      <c r="N6442">
        <v>4</v>
      </c>
      <c r="O6442">
        <v>0</v>
      </c>
      <c r="P6442">
        <v>1</v>
      </c>
      <c r="Q6442">
        <v>1</v>
      </c>
      <c r="R6442">
        <v>0</v>
      </c>
      <c r="S6442">
        <v>30.182681232690804</v>
      </c>
      <c r="T6442">
        <v>15.091340616345402</v>
      </c>
    </row>
    <row r="6443" spans="1:20" x14ac:dyDescent="0.35">
      <c r="A6443" s="1">
        <v>45963</v>
      </c>
      <c r="B6443">
        <v>2025</v>
      </c>
      <c r="C6443" t="s">
        <v>572</v>
      </c>
      <c r="D6443" t="s">
        <v>573</v>
      </c>
      <c r="E6443" t="s">
        <v>577</v>
      </c>
      <c r="F6443">
        <v>4</v>
      </c>
      <c r="G6443">
        <v>-21.560860999999999</v>
      </c>
      <c r="H6443">
        <v>152.44502600000001</v>
      </c>
      <c r="I6443" t="s">
        <v>556</v>
      </c>
      <c r="J6443" t="s">
        <v>555</v>
      </c>
      <c r="K6443" t="s">
        <v>267</v>
      </c>
      <c r="L6443" t="s">
        <v>315</v>
      </c>
      <c r="M6443">
        <v>23</v>
      </c>
      <c r="N6443">
        <v>5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</row>
    <row r="6444" spans="1:20" x14ac:dyDescent="0.35">
      <c r="A6444" s="1">
        <v>45963</v>
      </c>
      <c r="B6444">
        <v>2025</v>
      </c>
      <c r="C6444" t="s">
        <v>572</v>
      </c>
      <c r="D6444" t="s">
        <v>573</v>
      </c>
      <c r="E6444" t="s">
        <v>577</v>
      </c>
      <c r="F6444">
        <v>4</v>
      </c>
      <c r="G6444">
        <v>-21.560860999999999</v>
      </c>
      <c r="H6444">
        <v>152.44502600000001</v>
      </c>
      <c r="I6444" t="s">
        <v>556</v>
      </c>
      <c r="J6444" t="s">
        <v>555</v>
      </c>
      <c r="K6444" t="s">
        <v>267</v>
      </c>
      <c r="L6444" t="s">
        <v>315</v>
      </c>
      <c r="M6444">
        <v>24</v>
      </c>
      <c r="N6444">
        <v>6</v>
      </c>
      <c r="O6444">
        <v>1</v>
      </c>
      <c r="P6444">
        <v>1</v>
      </c>
      <c r="Q6444">
        <v>1</v>
      </c>
      <c r="R6444">
        <v>15.554579347372052</v>
      </c>
      <c r="S6444">
        <v>15.845789015293118</v>
      </c>
      <c r="T6444">
        <v>15.700184181332585</v>
      </c>
    </row>
    <row r="6445" spans="1:20" x14ac:dyDescent="0.35">
      <c r="A6445" s="1">
        <v>45963</v>
      </c>
      <c r="B6445">
        <v>2025</v>
      </c>
      <c r="C6445" t="s">
        <v>578</v>
      </c>
      <c r="D6445" t="s">
        <v>579</v>
      </c>
      <c r="E6445" t="s">
        <v>580</v>
      </c>
      <c r="F6445">
        <v>1</v>
      </c>
      <c r="G6445">
        <v>-21.590019999999999</v>
      </c>
      <c r="H6445">
        <v>152.41406499999999</v>
      </c>
      <c r="I6445" t="s">
        <v>556</v>
      </c>
      <c r="J6445" t="s">
        <v>555</v>
      </c>
      <c r="K6445" t="s">
        <v>267</v>
      </c>
      <c r="L6445" t="s">
        <v>315</v>
      </c>
      <c r="M6445">
        <v>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</row>
    <row r="6446" spans="1:20" x14ac:dyDescent="0.35">
      <c r="A6446" s="1">
        <v>45963</v>
      </c>
      <c r="B6446">
        <v>2025</v>
      </c>
      <c r="C6446" t="s">
        <v>578</v>
      </c>
      <c r="D6446" t="s">
        <v>579</v>
      </c>
      <c r="E6446" t="s">
        <v>580</v>
      </c>
      <c r="F6446">
        <v>1</v>
      </c>
      <c r="G6446">
        <v>-21.590019999999999</v>
      </c>
      <c r="H6446">
        <v>152.41406499999999</v>
      </c>
      <c r="I6446" t="s">
        <v>556</v>
      </c>
      <c r="J6446" t="s">
        <v>555</v>
      </c>
      <c r="K6446" t="s">
        <v>267</v>
      </c>
      <c r="L6446" t="s">
        <v>315</v>
      </c>
      <c r="M6446">
        <v>2</v>
      </c>
      <c r="N6446">
        <v>2</v>
      </c>
      <c r="O6446">
        <v>1</v>
      </c>
      <c r="P6446">
        <v>0</v>
      </c>
      <c r="Q6446">
        <v>1</v>
      </c>
      <c r="R6446">
        <v>15.61997719109058</v>
      </c>
      <c r="S6446">
        <v>0</v>
      </c>
      <c r="T6446">
        <v>7.8099885955452901</v>
      </c>
    </row>
    <row r="6447" spans="1:20" x14ac:dyDescent="0.35">
      <c r="A6447" s="1">
        <v>45963</v>
      </c>
      <c r="B6447">
        <v>2025</v>
      </c>
      <c r="C6447" t="s">
        <v>578</v>
      </c>
      <c r="D6447" t="s">
        <v>579</v>
      </c>
      <c r="E6447" t="s">
        <v>580</v>
      </c>
      <c r="F6447">
        <v>1</v>
      </c>
      <c r="G6447">
        <v>-21.590019999999999</v>
      </c>
      <c r="H6447">
        <v>152.41406499999999</v>
      </c>
      <c r="I6447" t="s">
        <v>556</v>
      </c>
      <c r="J6447" t="s">
        <v>555</v>
      </c>
      <c r="K6447" t="s">
        <v>267</v>
      </c>
      <c r="L6447" t="s">
        <v>315</v>
      </c>
      <c r="M6447">
        <v>3</v>
      </c>
      <c r="N6447">
        <v>3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</row>
    <row r="6448" spans="1:20" x14ac:dyDescent="0.35">
      <c r="A6448" s="1">
        <v>45963</v>
      </c>
      <c r="B6448">
        <v>2025</v>
      </c>
      <c r="C6448" t="s">
        <v>578</v>
      </c>
      <c r="D6448" t="s">
        <v>579</v>
      </c>
      <c r="E6448" t="s">
        <v>580</v>
      </c>
      <c r="F6448">
        <v>1</v>
      </c>
      <c r="G6448">
        <v>-21.590019999999999</v>
      </c>
      <c r="H6448">
        <v>152.41406499999999</v>
      </c>
      <c r="I6448" t="s">
        <v>556</v>
      </c>
      <c r="J6448" t="s">
        <v>555</v>
      </c>
      <c r="K6448" t="s">
        <v>267</v>
      </c>
      <c r="L6448" t="s">
        <v>315</v>
      </c>
      <c r="M6448">
        <v>4</v>
      </c>
      <c r="N6448">
        <v>4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</row>
    <row r="6449" spans="1:20" x14ac:dyDescent="0.35">
      <c r="A6449" s="1">
        <v>45963</v>
      </c>
      <c r="B6449">
        <v>2025</v>
      </c>
      <c r="C6449" t="s">
        <v>578</v>
      </c>
      <c r="D6449" t="s">
        <v>579</v>
      </c>
      <c r="E6449" t="s">
        <v>580</v>
      </c>
      <c r="F6449">
        <v>1</v>
      </c>
      <c r="G6449">
        <v>-21.590019999999999</v>
      </c>
      <c r="H6449">
        <v>152.41406499999999</v>
      </c>
      <c r="I6449" t="s">
        <v>556</v>
      </c>
      <c r="J6449" t="s">
        <v>555</v>
      </c>
      <c r="K6449" t="s">
        <v>267</v>
      </c>
      <c r="L6449" t="s">
        <v>315</v>
      </c>
      <c r="M6449">
        <v>5</v>
      </c>
      <c r="N6449">
        <v>5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</row>
    <row r="6450" spans="1:20" x14ac:dyDescent="0.35">
      <c r="A6450" s="1">
        <v>45963</v>
      </c>
      <c r="B6450">
        <v>2025</v>
      </c>
      <c r="C6450" t="s">
        <v>578</v>
      </c>
      <c r="D6450" t="s">
        <v>579</v>
      </c>
      <c r="E6450" t="s">
        <v>580</v>
      </c>
      <c r="F6450">
        <v>1</v>
      </c>
      <c r="G6450">
        <v>-21.590019999999999</v>
      </c>
      <c r="H6450">
        <v>152.41406499999999</v>
      </c>
      <c r="I6450" t="s">
        <v>556</v>
      </c>
      <c r="J6450" t="s">
        <v>555</v>
      </c>
      <c r="K6450" t="s">
        <v>267</v>
      </c>
      <c r="L6450" t="s">
        <v>315</v>
      </c>
      <c r="M6450">
        <v>6</v>
      </c>
      <c r="N6450">
        <v>6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</row>
    <row r="6451" spans="1:20" x14ac:dyDescent="0.35">
      <c r="A6451" s="1">
        <v>45963</v>
      </c>
      <c r="B6451">
        <v>2025</v>
      </c>
      <c r="C6451" t="s">
        <v>578</v>
      </c>
      <c r="D6451" t="s">
        <v>579</v>
      </c>
      <c r="E6451" t="s">
        <v>581</v>
      </c>
      <c r="F6451">
        <v>2</v>
      </c>
      <c r="G6451">
        <v>-21.5903296</v>
      </c>
      <c r="H6451">
        <v>152.40582900000001</v>
      </c>
      <c r="I6451" t="s">
        <v>556</v>
      </c>
      <c r="J6451" t="s">
        <v>555</v>
      </c>
      <c r="K6451" t="s">
        <v>267</v>
      </c>
      <c r="L6451" t="s">
        <v>315</v>
      </c>
      <c r="M6451">
        <v>7</v>
      </c>
      <c r="N6451">
        <v>1</v>
      </c>
      <c r="O6451">
        <v>1</v>
      </c>
      <c r="P6451">
        <v>0</v>
      </c>
      <c r="Q6451">
        <v>1</v>
      </c>
      <c r="R6451">
        <v>15.775670483708378</v>
      </c>
      <c r="S6451">
        <v>0</v>
      </c>
      <c r="T6451">
        <v>7.8878352418541891</v>
      </c>
    </row>
    <row r="6452" spans="1:20" x14ac:dyDescent="0.35">
      <c r="A6452" s="1">
        <v>45963</v>
      </c>
      <c r="B6452">
        <v>2025</v>
      </c>
      <c r="C6452" t="s">
        <v>578</v>
      </c>
      <c r="D6452" t="s">
        <v>579</v>
      </c>
      <c r="E6452" t="s">
        <v>581</v>
      </c>
      <c r="F6452">
        <v>2</v>
      </c>
      <c r="G6452">
        <v>-21.5903296</v>
      </c>
      <c r="H6452">
        <v>152.40582900000001</v>
      </c>
      <c r="I6452" t="s">
        <v>556</v>
      </c>
      <c r="J6452" t="s">
        <v>555</v>
      </c>
      <c r="K6452" t="s">
        <v>267</v>
      </c>
      <c r="L6452" t="s">
        <v>315</v>
      </c>
      <c r="M6452">
        <v>8</v>
      </c>
      <c r="N6452">
        <v>2</v>
      </c>
      <c r="O6452">
        <v>1</v>
      </c>
      <c r="P6452">
        <v>0</v>
      </c>
      <c r="Q6452">
        <v>1</v>
      </c>
      <c r="R6452">
        <v>15.321619436144825</v>
      </c>
      <c r="S6452">
        <v>0</v>
      </c>
      <c r="T6452">
        <v>7.6608097180724126</v>
      </c>
    </row>
    <row r="6453" spans="1:20" x14ac:dyDescent="0.35">
      <c r="A6453" s="1">
        <v>45963</v>
      </c>
      <c r="B6453">
        <v>2025</v>
      </c>
      <c r="C6453" t="s">
        <v>578</v>
      </c>
      <c r="D6453" t="s">
        <v>579</v>
      </c>
      <c r="E6453" t="s">
        <v>581</v>
      </c>
      <c r="F6453">
        <v>2</v>
      </c>
      <c r="G6453">
        <v>-21.5903296</v>
      </c>
      <c r="H6453">
        <v>152.40582900000001</v>
      </c>
      <c r="I6453" t="s">
        <v>556</v>
      </c>
      <c r="J6453" t="s">
        <v>555</v>
      </c>
      <c r="K6453" t="s">
        <v>267</v>
      </c>
      <c r="L6453" t="s">
        <v>315</v>
      </c>
      <c r="M6453">
        <v>9</v>
      </c>
      <c r="N6453">
        <v>3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</row>
    <row r="6454" spans="1:20" x14ac:dyDescent="0.35">
      <c r="A6454" s="1">
        <v>45963</v>
      </c>
      <c r="B6454">
        <v>2025</v>
      </c>
      <c r="C6454" t="s">
        <v>578</v>
      </c>
      <c r="D6454" t="s">
        <v>579</v>
      </c>
      <c r="E6454" t="s">
        <v>581</v>
      </c>
      <c r="F6454">
        <v>2</v>
      </c>
      <c r="G6454">
        <v>-21.5903296</v>
      </c>
      <c r="H6454">
        <v>152.40582900000001</v>
      </c>
      <c r="I6454" t="s">
        <v>556</v>
      </c>
      <c r="J6454" t="s">
        <v>555</v>
      </c>
      <c r="K6454" t="s">
        <v>267</v>
      </c>
      <c r="L6454" t="s">
        <v>315</v>
      </c>
      <c r="M6454">
        <v>10</v>
      </c>
      <c r="N6454">
        <v>4</v>
      </c>
      <c r="O6454">
        <v>0</v>
      </c>
      <c r="P6454">
        <v>1</v>
      </c>
      <c r="Q6454">
        <v>1</v>
      </c>
      <c r="R6454">
        <v>0</v>
      </c>
      <c r="S6454">
        <v>15.92084169387817</v>
      </c>
      <c r="T6454">
        <v>7.9604208469390851</v>
      </c>
    </row>
    <row r="6455" spans="1:20" x14ac:dyDescent="0.35">
      <c r="A6455" s="1">
        <v>45963</v>
      </c>
      <c r="B6455">
        <v>2025</v>
      </c>
      <c r="C6455" t="s">
        <v>578</v>
      </c>
      <c r="D6455" t="s">
        <v>579</v>
      </c>
      <c r="E6455" t="s">
        <v>581</v>
      </c>
      <c r="F6455">
        <v>2</v>
      </c>
      <c r="G6455">
        <v>-21.5903296</v>
      </c>
      <c r="H6455">
        <v>152.40582900000001</v>
      </c>
      <c r="I6455" t="s">
        <v>556</v>
      </c>
      <c r="J6455" t="s">
        <v>555</v>
      </c>
      <c r="K6455" t="s">
        <v>267</v>
      </c>
      <c r="L6455" t="s">
        <v>315</v>
      </c>
      <c r="M6455">
        <v>11</v>
      </c>
      <c r="N6455">
        <v>5</v>
      </c>
      <c r="O6455">
        <v>0</v>
      </c>
      <c r="P6455">
        <v>1</v>
      </c>
      <c r="Q6455">
        <v>1</v>
      </c>
      <c r="R6455">
        <v>0</v>
      </c>
      <c r="S6455">
        <v>66.520504653453813</v>
      </c>
      <c r="T6455">
        <v>33.260252326726906</v>
      </c>
    </row>
    <row r="6456" spans="1:20" x14ac:dyDescent="0.35">
      <c r="A6456" s="1">
        <v>45963</v>
      </c>
      <c r="B6456">
        <v>2025</v>
      </c>
      <c r="C6456" t="s">
        <v>578</v>
      </c>
      <c r="D6456" t="s">
        <v>579</v>
      </c>
      <c r="E6456" t="s">
        <v>581</v>
      </c>
      <c r="F6456">
        <v>2</v>
      </c>
      <c r="G6456">
        <v>-21.5903296</v>
      </c>
      <c r="H6456">
        <v>152.40582900000001</v>
      </c>
      <c r="I6456" t="s">
        <v>556</v>
      </c>
      <c r="J6456" t="s">
        <v>555</v>
      </c>
      <c r="K6456" t="s">
        <v>267</v>
      </c>
      <c r="L6456" t="s">
        <v>315</v>
      </c>
      <c r="M6456">
        <v>12</v>
      </c>
      <c r="N6456">
        <v>6</v>
      </c>
      <c r="O6456">
        <v>1</v>
      </c>
      <c r="P6456">
        <v>1</v>
      </c>
      <c r="Q6456">
        <v>1</v>
      </c>
      <c r="R6456">
        <v>15.112988278269764</v>
      </c>
      <c r="S6456">
        <v>15.877152979373928</v>
      </c>
      <c r="T6456">
        <v>15.495070628821846</v>
      </c>
    </row>
    <row r="6457" spans="1:20" x14ac:dyDescent="0.35">
      <c r="A6457" s="1">
        <v>45963</v>
      </c>
      <c r="B6457">
        <v>2025</v>
      </c>
      <c r="C6457" t="s">
        <v>578</v>
      </c>
      <c r="D6457" t="s">
        <v>579</v>
      </c>
      <c r="E6457" t="s">
        <v>582</v>
      </c>
      <c r="F6457">
        <v>3</v>
      </c>
      <c r="G6457">
        <v>-21.589378</v>
      </c>
      <c r="H6457">
        <v>152.397244</v>
      </c>
      <c r="I6457" t="s">
        <v>556</v>
      </c>
      <c r="J6457" t="s">
        <v>555</v>
      </c>
      <c r="K6457" t="s">
        <v>267</v>
      </c>
      <c r="L6457" t="s">
        <v>315</v>
      </c>
      <c r="M6457">
        <v>13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</row>
    <row r="6458" spans="1:20" x14ac:dyDescent="0.35">
      <c r="A6458" s="1">
        <v>45963</v>
      </c>
      <c r="B6458">
        <v>2025</v>
      </c>
      <c r="C6458" t="s">
        <v>578</v>
      </c>
      <c r="D6458" t="s">
        <v>579</v>
      </c>
      <c r="E6458" t="s">
        <v>582</v>
      </c>
      <c r="F6458">
        <v>3</v>
      </c>
      <c r="G6458">
        <v>-21.589378</v>
      </c>
      <c r="H6458">
        <v>152.397244</v>
      </c>
      <c r="I6458" t="s">
        <v>556</v>
      </c>
      <c r="J6458" t="s">
        <v>555</v>
      </c>
      <c r="K6458" t="s">
        <v>267</v>
      </c>
      <c r="L6458" t="s">
        <v>315</v>
      </c>
      <c r="M6458">
        <v>14</v>
      </c>
      <c r="N6458">
        <v>2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 x14ac:dyDescent="0.35">
      <c r="A6459" s="1">
        <v>45963</v>
      </c>
      <c r="B6459">
        <v>2025</v>
      </c>
      <c r="C6459" t="s">
        <v>578</v>
      </c>
      <c r="D6459" t="s">
        <v>579</v>
      </c>
      <c r="E6459" t="s">
        <v>582</v>
      </c>
      <c r="F6459">
        <v>3</v>
      </c>
      <c r="G6459">
        <v>-21.589378</v>
      </c>
      <c r="H6459">
        <v>152.397244</v>
      </c>
      <c r="I6459" t="s">
        <v>556</v>
      </c>
      <c r="J6459" t="s">
        <v>555</v>
      </c>
      <c r="K6459" t="s">
        <v>267</v>
      </c>
      <c r="L6459" t="s">
        <v>315</v>
      </c>
      <c r="M6459">
        <v>15</v>
      </c>
      <c r="N6459">
        <v>3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 x14ac:dyDescent="0.35">
      <c r="A6460" s="1">
        <v>45963</v>
      </c>
      <c r="B6460">
        <v>2025</v>
      </c>
      <c r="C6460" t="s">
        <v>578</v>
      </c>
      <c r="D6460" t="s">
        <v>579</v>
      </c>
      <c r="E6460" t="s">
        <v>582</v>
      </c>
      <c r="F6460">
        <v>3</v>
      </c>
      <c r="G6460">
        <v>-21.589378</v>
      </c>
      <c r="H6460">
        <v>152.397244</v>
      </c>
      <c r="I6460" t="s">
        <v>556</v>
      </c>
      <c r="J6460" t="s">
        <v>555</v>
      </c>
      <c r="K6460" t="s">
        <v>267</v>
      </c>
      <c r="L6460" t="s">
        <v>315</v>
      </c>
      <c r="M6460">
        <v>16</v>
      </c>
      <c r="N6460">
        <v>4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 x14ac:dyDescent="0.35">
      <c r="A6461" s="1">
        <v>45963</v>
      </c>
      <c r="B6461">
        <v>2025</v>
      </c>
      <c r="C6461" t="s">
        <v>578</v>
      </c>
      <c r="D6461" t="s">
        <v>579</v>
      </c>
      <c r="E6461" t="s">
        <v>582</v>
      </c>
      <c r="F6461">
        <v>3</v>
      </c>
      <c r="G6461">
        <v>-21.589378</v>
      </c>
      <c r="H6461">
        <v>152.397244</v>
      </c>
      <c r="I6461" t="s">
        <v>556</v>
      </c>
      <c r="J6461" t="s">
        <v>555</v>
      </c>
      <c r="K6461" t="s">
        <v>267</v>
      </c>
      <c r="L6461" t="s">
        <v>315</v>
      </c>
      <c r="M6461">
        <v>17</v>
      </c>
      <c r="N6461">
        <v>5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 x14ac:dyDescent="0.35">
      <c r="A6462" s="1">
        <v>45963</v>
      </c>
      <c r="B6462">
        <v>2025</v>
      </c>
      <c r="C6462" t="s">
        <v>578</v>
      </c>
      <c r="D6462" t="s">
        <v>579</v>
      </c>
      <c r="E6462" t="s">
        <v>582</v>
      </c>
      <c r="F6462">
        <v>3</v>
      </c>
      <c r="G6462">
        <v>-21.589378</v>
      </c>
      <c r="H6462">
        <v>152.397244</v>
      </c>
      <c r="I6462" t="s">
        <v>556</v>
      </c>
      <c r="J6462" t="s">
        <v>555</v>
      </c>
      <c r="K6462" t="s">
        <v>267</v>
      </c>
      <c r="L6462" t="s">
        <v>315</v>
      </c>
      <c r="M6462">
        <v>18</v>
      </c>
      <c r="N6462">
        <v>6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 x14ac:dyDescent="0.35">
      <c r="A6463" s="1">
        <v>45963</v>
      </c>
      <c r="B6463">
        <v>2025</v>
      </c>
      <c r="C6463" t="s">
        <v>578</v>
      </c>
      <c r="D6463" t="s">
        <v>579</v>
      </c>
      <c r="E6463" t="s">
        <v>583</v>
      </c>
      <c r="F6463">
        <v>4</v>
      </c>
      <c r="G6463">
        <v>-21.594569</v>
      </c>
      <c r="H6463">
        <v>152.40172899999999</v>
      </c>
      <c r="I6463" t="s">
        <v>556</v>
      </c>
      <c r="J6463" t="s">
        <v>555</v>
      </c>
      <c r="K6463" t="s">
        <v>267</v>
      </c>
      <c r="L6463" t="s">
        <v>315</v>
      </c>
      <c r="M6463">
        <v>19</v>
      </c>
      <c r="N6463">
        <v>1</v>
      </c>
      <c r="O6463">
        <v>1</v>
      </c>
      <c r="P6463">
        <v>0</v>
      </c>
      <c r="Q6463">
        <v>1</v>
      </c>
      <c r="R6463">
        <v>15.813839435577389</v>
      </c>
      <c r="S6463">
        <v>0</v>
      </c>
      <c r="T6463">
        <v>7.9069197177886945</v>
      </c>
    </row>
    <row r="6464" spans="1:20" x14ac:dyDescent="0.35">
      <c r="A6464" s="1">
        <v>45963</v>
      </c>
      <c r="B6464">
        <v>2025</v>
      </c>
      <c r="C6464" t="s">
        <v>578</v>
      </c>
      <c r="D6464" t="s">
        <v>579</v>
      </c>
      <c r="E6464" t="s">
        <v>583</v>
      </c>
      <c r="F6464">
        <v>4</v>
      </c>
      <c r="G6464">
        <v>-21.594569</v>
      </c>
      <c r="H6464">
        <v>152.40172899999999</v>
      </c>
      <c r="I6464" t="s">
        <v>556</v>
      </c>
      <c r="J6464" t="s">
        <v>555</v>
      </c>
      <c r="K6464" t="s">
        <v>267</v>
      </c>
      <c r="L6464" t="s">
        <v>315</v>
      </c>
      <c r="M6464">
        <v>20</v>
      </c>
      <c r="N6464">
        <v>2</v>
      </c>
      <c r="O6464">
        <v>1</v>
      </c>
      <c r="P6464">
        <v>0</v>
      </c>
      <c r="Q6464">
        <v>1</v>
      </c>
      <c r="R6464">
        <v>16.423889994621273</v>
      </c>
      <c r="S6464">
        <v>0</v>
      </c>
      <c r="T6464">
        <v>8.2119449973106367</v>
      </c>
    </row>
    <row r="6465" spans="1:20" x14ac:dyDescent="0.35">
      <c r="A6465" s="1">
        <v>45963</v>
      </c>
      <c r="B6465">
        <v>2025</v>
      </c>
      <c r="C6465" t="s">
        <v>578</v>
      </c>
      <c r="D6465" t="s">
        <v>579</v>
      </c>
      <c r="E6465" t="s">
        <v>583</v>
      </c>
      <c r="F6465">
        <v>4</v>
      </c>
      <c r="G6465">
        <v>-21.594569</v>
      </c>
      <c r="H6465">
        <v>152.40172899999999</v>
      </c>
      <c r="I6465" t="s">
        <v>556</v>
      </c>
      <c r="J6465" t="s">
        <v>555</v>
      </c>
      <c r="K6465" t="s">
        <v>267</v>
      </c>
      <c r="L6465" t="s">
        <v>315</v>
      </c>
      <c r="M6465">
        <v>21</v>
      </c>
      <c r="N6465">
        <v>3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 x14ac:dyDescent="0.35">
      <c r="A6466" s="1">
        <v>45963</v>
      </c>
      <c r="B6466">
        <v>2025</v>
      </c>
      <c r="C6466" t="s">
        <v>578</v>
      </c>
      <c r="D6466" t="s">
        <v>579</v>
      </c>
      <c r="E6466" t="s">
        <v>583</v>
      </c>
      <c r="F6466">
        <v>4</v>
      </c>
      <c r="G6466">
        <v>-21.594569</v>
      </c>
      <c r="H6466">
        <v>152.40172899999999</v>
      </c>
      <c r="I6466" t="s">
        <v>556</v>
      </c>
      <c r="J6466" t="s">
        <v>555</v>
      </c>
      <c r="K6466" t="s">
        <v>267</v>
      </c>
      <c r="L6466" t="s">
        <v>315</v>
      </c>
      <c r="M6466">
        <v>22</v>
      </c>
      <c r="N6466">
        <v>4</v>
      </c>
      <c r="O6466">
        <v>1</v>
      </c>
      <c r="P6466">
        <v>0</v>
      </c>
      <c r="Q6466">
        <v>1</v>
      </c>
      <c r="R6466">
        <v>15.122702345252033</v>
      </c>
      <c r="S6466">
        <v>0</v>
      </c>
      <c r="T6466">
        <v>7.5613511726260167</v>
      </c>
    </row>
    <row r="6467" spans="1:20" x14ac:dyDescent="0.35">
      <c r="A6467" s="1">
        <v>45963</v>
      </c>
      <c r="B6467">
        <v>2025</v>
      </c>
      <c r="C6467" t="s">
        <v>578</v>
      </c>
      <c r="D6467" t="s">
        <v>579</v>
      </c>
      <c r="E6467" t="s">
        <v>583</v>
      </c>
      <c r="F6467">
        <v>4</v>
      </c>
      <c r="G6467">
        <v>-21.594569</v>
      </c>
      <c r="H6467">
        <v>152.40172899999999</v>
      </c>
      <c r="I6467" t="s">
        <v>556</v>
      </c>
      <c r="J6467" t="s">
        <v>555</v>
      </c>
      <c r="K6467" t="s">
        <v>267</v>
      </c>
      <c r="L6467" t="s">
        <v>315</v>
      </c>
      <c r="M6467">
        <v>23</v>
      </c>
      <c r="N6467">
        <v>5</v>
      </c>
      <c r="O6467">
        <v>0</v>
      </c>
      <c r="P6467">
        <v>1</v>
      </c>
      <c r="Q6467">
        <v>1</v>
      </c>
      <c r="R6467">
        <v>0</v>
      </c>
      <c r="S6467">
        <v>15.56555517017841</v>
      </c>
      <c r="T6467">
        <v>7.7827775850892049</v>
      </c>
    </row>
    <row r="6468" spans="1:20" x14ac:dyDescent="0.35">
      <c r="A6468" s="1">
        <v>45963</v>
      </c>
      <c r="B6468">
        <v>2025</v>
      </c>
      <c r="C6468" t="s">
        <v>578</v>
      </c>
      <c r="D6468" t="s">
        <v>579</v>
      </c>
      <c r="E6468" t="s">
        <v>583</v>
      </c>
      <c r="F6468">
        <v>4</v>
      </c>
      <c r="G6468">
        <v>-21.594569</v>
      </c>
      <c r="H6468">
        <v>152.40172899999999</v>
      </c>
      <c r="I6468" t="s">
        <v>556</v>
      </c>
      <c r="J6468" t="s">
        <v>555</v>
      </c>
      <c r="K6468" t="s">
        <v>267</v>
      </c>
      <c r="L6468" t="s">
        <v>315</v>
      </c>
      <c r="M6468">
        <v>24</v>
      </c>
      <c r="N6468">
        <v>6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</row>
    <row r="6469" spans="1:20" x14ac:dyDescent="0.35">
      <c r="A6469" s="1">
        <v>45964</v>
      </c>
      <c r="B6469">
        <v>2025</v>
      </c>
      <c r="C6469" t="s">
        <v>584</v>
      </c>
      <c r="D6469" t="s">
        <v>585</v>
      </c>
      <c r="E6469" t="s">
        <v>586</v>
      </c>
      <c r="F6469">
        <v>1</v>
      </c>
      <c r="G6469">
        <v>-21.602550000000001</v>
      </c>
      <c r="H6469">
        <v>152.48335</v>
      </c>
      <c r="I6469" t="s">
        <v>556</v>
      </c>
      <c r="J6469" t="s">
        <v>555</v>
      </c>
      <c r="K6469" t="s">
        <v>267</v>
      </c>
      <c r="L6469" t="s">
        <v>315</v>
      </c>
      <c r="M6469">
        <v>1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</row>
    <row r="6470" spans="1:20" x14ac:dyDescent="0.35">
      <c r="A6470" s="1">
        <v>45964</v>
      </c>
      <c r="B6470">
        <v>2025</v>
      </c>
      <c r="C6470" t="s">
        <v>584</v>
      </c>
      <c r="D6470" t="s">
        <v>585</v>
      </c>
      <c r="E6470" t="s">
        <v>586</v>
      </c>
      <c r="F6470">
        <v>1</v>
      </c>
      <c r="G6470">
        <v>-21.602550000000001</v>
      </c>
      <c r="H6470">
        <v>152.48335</v>
      </c>
      <c r="I6470" t="s">
        <v>556</v>
      </c>
      <c r="J6470" t="s">
        <v>555</v>
      </c>
      <c r="K6470" t="s">
        <v>267</v>
      </c>
      <c r="L6470" t="s">
        <v>315</v>
      </c>
      <c r="M6470">
        <v>2</v>
      </c>
      <c r="N6470">
        <v>2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</row>
    <row r="6471" spans="1:20" x14ac:dyDescent="0.35">
      <c r="A6471" s="1">
        <v>45964</v>
      </c>
      <c r="B6471">
        <v>2025</v>
      </c>
      <c r="C6471" t="s">
        <v>584</v>
      </c>
      <c r="D6471" t="s">
        <v>585</v>
      </c>
      <c r="E6471" t="s">
        <v>586</v>
      </c>
      <c r="F6471">
        <v>1</v>
      </c>
      <c r="G6471">
        <v>-21.602550000000001</v>
      </c>
      <c r="H6471">
        <v>152.48335</v>
      </c>
      <c r="I6471" t="s">
        <v>556</v>
      </c>
      <c r="J6471" t="s">
        <v>555</v>
      </c>
      <c r="K6471" t="s">
        <v>267</v>
      </c>
      <c r="L6471" t="s">
        <v>315</v>
      </c>
      <c r="M6471">
        <v>3</v>
      </c>
      <c r="N6471">
        <v>3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</row>
    <row r="6472" spans="1:20" x14ac:dyDescent="0.35">
      <c r="A6472" s="1">
        <v>45964</v>
      </c>
      <c r="B6472">
        <v>2025</v>
      </c>
      <c r="C6472" t="s">
        <v>584</v>
      </c>
      <c r="D6472" t="s">
        <v>585</v>
      </c>
      <c r="E6472" t="s">
        <v>586</v>
      </c>
      <c r="F6472">
        <v>1</v>
      </c>
      <c r="G6472">
        <v>-21.602550000000001</v>
      </c>
      <c r="H6472">
        <v>152.48335</v>
      </c>
      <c r="I6472" t="s">
        <v>556</v>
      </c>
      <c r="J6472" t="s">
        <v>555</v>
      </c>
      <c r="K6472" t="s">
        <v>267</v>
      </c>
      <c r="L6472" t="s">
        <v>315</v>
      </c>
      <c r="M6472">
        <v>4</v>
      </c>
      <c r="N6472">
        <v>4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</row>
    <row r="6473" spans="1:20" x14ac:dyDescent="0.35">
      <c r="A6473" s="1">
        <v>45964</v>
      </c>
      <c r="B6473">
        <v>2025</v>
      </c>
      <c r="C6473" t="s">
        <v>584</v>
      </c>
      <c r="D6473" t="s">
        <v>585</v>
      </c>
      <c r="E6473" t="s">
        <v>586</v>
      </c>
      <c r="F6473">
        <v>1</v>
      </c>
      <c r="G6473">
        <v>-21.602550000000001</v>
      </c>
      <c r="H6473">
        <v>152.48335</v>
      </c>
      <c r="I6473" t="s">
        <v>556</v>
      </c>
      <c r="J6473" t="s">
        <v>555</v>
      </c>
      <c r="K6473" t="s">
        <v>267</v>
      </c>
      <c r="L6473" t="s">
        <v>315</v>
      </c>
      <c r="M6473">
        <v>5</v>
      </c>
      <c r="N6473">
        <v>5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</row>
    <row r="6474" spans="1:20" x14ac:dyDescent="0.35">
      <c r="A6474" s="1">
        <v>45964</v>
      </c>
      <c r="B6474">
        <v>2025</v>
      </c>
      <c r="C6474" t="s">
        <v>584</v>
      </c>
      <c r="D6474" t="s">
        <v>585</v>
      </c>
      <c r="E6474" t="s">
        <v>586</v>
      </c>
      <c r="F6474">
        <v>1</v>
      </c>
      <c r="G6474">
        <v>-21.602550000000001</v>
      </c>
      <c r="H6474">
        <v>152.48335</v>
      </c>
      <c r="I6474" t="s">
        <v>556</v>
      </c>
      <c r="J6474" t="s">
        <v>555</v>
      </c>
      <c r="K6474" t="s">
        <v>267</v>
      </c>
      <c r="L6474" t="s">
        <v>315</v>
      </c>
      <c r="M6474">
        <v>6</v>
      </c>
      <c r="N6474">
        <v>6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</row>
    <row r="6475" spans="1:20" x14ac:dyDescent="0.35">
      <c r="A6475" s="1">
        <v>45964</v>
      </c>
      <c r="B6475">
        <v>2025</v>
      </c>
      <c r="C6475" t="s">
        <v>584</v>
      </c>
      <c r="D6475" t="s">
        <v>585</v>
      </c>
      <c r="E6475" t="s">
        <v>587</v>
      </c>
      <c r="F6475">
        <v>2</v>
      </c>
      <c r="G6475">
        <v>-21.60323</v>
      </c>
      <c r="H6475">
        <v>152.47183000000001</v>
      </c>
      <c r="I6475" t="s">
        <v>556</v>
      </c>
      <c r="J6475" t="s">
        <v>555</v>
      </c>
      <c r="K6475" t="s">
        <v>267</v>
      </c>
      <c r="L6475" t="s">
        <v>315</v>
      </c>
      <c r="M6475">
        <v>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</row>
    <row r="6476" spans="1:20" x14ac:dyDescent="0.35">
      <c r="A6476" s="1">
        <v>45964</v>
      </c>
      <c r="B6476">
        <v>2025</v>
      </c>
      <c r="C6476" t="s">
        <v>584</v>
      </c>
      <c r="D6476" t="s">
        <v>585</v>
      </c>
      <c r="E6476" t="s">
        <v>587</v>
      </c>
      <c r="F6476">
        <v>2</v>
      </c>
      <c r="G6476">
        <v>-21.60323</v>
      </c>
      <c r="H6476">
        <v>152.47183000000001</v>
      </c>
      <c r="I6476" t="s">
        <v>556</v>
      </c>
      <c r="J6476" t="s">
        <v>555</v>
      </c>
      <c r="K6476" t="s">
        <v>267</v>
      </c>
      <c r="L6476" t="s">
        <v>315</v>
      </c>
      <c r="M6476">
        <v>8</v>
      </c>
      <c r="N6476">
        <v>2</v>
      </c>
      <c r="O6476">
        <v>0</v>
      </c>
      <c r="P6476">
        <v>1</v>
      </c>
      <c r="Q6476">
        <v>1</v>
      </c>
      <c r="R6476">
        <v>0</v>
      </c>
      <c r="S6476">
        <v>15.592373907566067</v>
      </c>
      <c r="T6476">
        <v>7.7961869537830335</v>
      </c>
    </row>
    <row r="6477" spans="1:20" x14ac:dyDescent="0.35">
      <c r="A6477" s="1">
        <v>45964</v>
      </c>
      <c r="B6477">
        <v>2025</v>
      </c>
      <c r="C6477" t="s">
        <v>584</v>
      </c>
      <c r="D6477" t="s">
        <v>585</v>
      </c>
      <c r="E6477" t="s">
        <v>587</v>
      </c>
      <c r="F6477">
        <v>2</v>
      </c>
      <c r="G6477">
        <v>-21.60323</v>
      </c>
      <c r="H6477">
        <v>152.47183000000001</v>
      </c>
      <c r="I6477" t="s">
        <v>556</v>
      </c>
      <c r="J6477" t="s">
        <v>555</v>
      </c>
      <c r="K6477" t="s">
        <v>267</v>
      </c>
      <c r="L6477" t="s">
        <v>315</v>
      </c>
      <c r="M6477">
        <v>9</v>
      </c>
      <c r="N6477">
        <v>3</v>
      </c>
      <c r="O6477">
        <v>1</v>
      </c>
      <c r="P6477">
        <v>1</v>
      </c>
      <c r="Q6477">
        <v>1</v>
      </c>
      <c r="R6477">
        <v>15.840811282396313</v>
      </c>
      <c r="S6477">
        <v>17.003068327903744</v>
      </c>
      <c r="T6477">
        <v>16.421939805150028</v>
      </c>
    </row>
    <row r="6478" spans="1:20" x14ac:dyDescent="0.35">
      <c r="A6478" s="1">
        <v>45964</v>
      </c>
      <c r="B6478">
        <v>2025</v>
      </c>
      <c r="C6478" t="s">
        <v>584</v>
      </c>
      <c r="D6478" t="s">
        <v>585</v>
      </c>
      <c r="E6478" t="s">
        <v>587</v>
      </c>
      <c r="F6478">
        <v>2</v>
      </c>
      <c r="G6478">
        <v>-21.60323</v>
      </c>
      <c r="H6478">
        <v>152.47183000000001</v>
      </c>
      <c r="I6478" t="s">
        <v>556</v>
      </c>
      <c r="J6478" t="s">
        <v>555</v>
      </c>
      <c r="K6478" t="s">
        <v>267</v>
      </c>
      <c r="L6478" t="s">
        <v>315</v>
      </c>
      <c r="M6478">
        <v>10</v>
      </c>
      <c r="N6478">
        <v>4</v>
      </c>
      <c r="O6478">
        <v>1</v>
      </c>
      <c r="P6478">
        <v>1</v>
      </c>
      <c r="Q6478">
        <v>1</v>
      </c>
      <c r="R6478">
        <v>15.32095447182655</v>
      </c>
      <c r="S6478">
        <v>15.564867854118344</v>
      </c>
      <c r="T6478">
        <v>15.442911162972447</v>
      </c>
    </row>
    <row r="6479" spans="1:20" x14ac:dyDescent="0.35">
      <c r="A6479" s="1">
        <v>45964</v>
      </c>
      <c r="B6479">
        <v>2025</v>
      </c>
      <c r="C6479" t="s">
        <v>584</v>
      </c>
      <c r="D6479" t="s">
        <v>585</v>
      </c>
      <c r="E6479" t="s">
        <v>587</v>
      </c>
      <c r="F6479">
        <v>2</v>
      </c>
      <c r="G6479">
        <v>-21.60323</v>
      </c>
      <c r="H6479">
        <v>152.47183000000001</v>
      </c>
      <c r="I6479" t="s">
        <v>556</v>
      </c>
      <c r="J6479" t="s">
        <v>555</v>
      </c>
      <c r="K6479" t="s">
        <v>267</v>
      </c>
      <c r="L6479" t="s">
        <v>315</v>
      </c>
      <c r="M6479">
        <v>11</v>
      </c>
      <c r="N6479">
        <v>5</v>
      </c>
      <c r="O6479">
        <v>0</v>
      </c>
      <c r="P6479">
        <v>1</v>
      </c>
      <c r="Q6479">
        <v>1</v>
      </c>
      <c r="R6479">
        <v>0</v>
      </c>
      <c r="S6479">
        <v>16.239499300718304</v>
      </c>
      <c r="T6479">
        <v>8.119749650359152</v>
      </c>
    </row>
    <row r="6480" spans="1:20" x14ac:dyDescent="0.35">
      <c r="A6480" s="1">
        <v>45964</v>
      </c>
      <c r="B6480">
        <v>2025</v>
      </c>
      <c r="C6480" t="s">
        <v>584</v>
      </c>
      <c r="D6480" t="s">
        <v>585</v>
      </c>
      <c r="E6480" t="s">
        <v>587</v>
      </c>
      <c r="F6480">
        <v>2</v>
      </c>
      <c r="G6480">
        <v>-21.60323</v>
      </c>
      <c r="H6480">
        <v>152.47183000000001</v>
      </c>
      <c r="I6480" t="s">
        <v>556</v>
      </c>
      <c r="J6480" t="s">
        <v>555</v>
      </c>
      <c r="K6480" t="s">
        <v>267</v>
      </c>
      <c r="L6480" t="s">
        <v>315</v>
      </c>
      <c r="M6480">
        <v>12</v>
      </c>
      <c r="N6480">
        <v>6</v>
      </c>
      <c r="O6480">
        <v>1</v>
      </c>
      <c r="P6480">
        <v>1</v>
      </c>
      <c r="Q6480">
        <v>1</v>
      </c>
      <c r="R6480">
        <v>16.294981911778446</v>
      </c>
      <c r="S6480">
        <v>15.725763514637944</v>
      </c>
      <c r="T6480">
        <v>16.010372713208195</v>
      </c>
    </row>
    <row r="6481" spans="1:20" x14ac:dyDescent="0.35">
      <c r="A6481" s="1">
        <v>45964</v>
      </c>
      <c r="B6481">
        <v>2025</v>
      </c>
      <c r="C6481" t="s">
        <v>584</v>
      </c>
      <c r="D6481" t="s">
        <v>585</v>
      </c>
      <c r="E6481" t="s">
        <v>588</v>
      </c>
      <c r="F6481">
        <v>3</v>
      </c>
      <c r="G6481">
        <v>-21.60671</v>
      </c>
      <c r="H6481">
        <v>152.46304000000001</v>
      </c>
      <c r="I6481" t="s">
        <v>556</v>
      </c>
      <c r="J6481" t="s">
        <v>555</v>
      </c>
      <c r="K6481" t="s">
        <v>267</v>
      </c>
      <c r="L6481" t="s">
        <v>315</v>
      </c>
      <c r="M6481">
        <v>13</v>
      </c>
      <c r="N6481">
        <v>1</v>
      </c>
      <c r="O6481">
        <v>1</v>
      </c>
      <c r="P6481">
        <v>1</v>
      </c>
      <c r="Q6481">
        <v>1</v>
      </c>
      <c r="R6481">
        <v>616.89906120300282</v>
      </c>
      <c r="S6481">
        <v>647.8741407394408</v>
      </c>
      <c r="T6481">
        <v>632.38660097122181</v>
      </c>
    </row>
    <row r="6482" spans="1:20" x14ac:dyDescent="0.35">
      <c r="A6482" s="1">
        <v>45964</v>
      </c>
      <c r="B6482">
        <v>2025</v>
      </c>
      <c r="C6482" t="s">
        <v>584</v>
      </c>
      <c r="D6482" t="s">
        <v>585</v>
      </c>
      <c r="E6482" t="s">
        <v>588</v>
      </c>
      <c r="F6482">
        <v>3</v>
      </c>
      <c r="G6482">
        <v>-21.60671</v>
      </c>
      <c r="H6482">
        <v>152.46304000000001</v>
      </c>
      <c r="I6482" t="s">
        <v>556</v>
      </c>
      <c r="J6482" t="s">
        <v>555</v>
      </c>
      <c r="K6482" t="s">
        <v>267</v>
      </c>
      <c r="L6482" t="s">
        <v>315</v>
      </c>
      <c r="M6482">
        <v>14</v>
      </c>
      <c r="N6482">
        <v>2</v>
      </c>
      <c r="O6482">
        <v>1</v>
      </c>
      <c r="P6482">
        <v>1</v>
      </c>
      <c r="Q6482">
        <v>1</v>
      </c>
      <c r="R6482">
        <v>189.69383239746091</v>
      </c>
      <c r="S6482">
        <v>262.40982413291925</v>
      </c>
      <c r="T6482">
        <v>226.05182826519007</v>
      </c>
    </row>
    <row r="6483" spans="1:20" x14ac:dyDescent="0.35">
      <c r="A6483" s="1">
        <v>45964</v>
      </c>
      <c r="B6483">
        <v>2025</v>
      </c>
      <c r="C6483" t="s">
        <v>584</v>
      </c>
      <c r="D6483" t="s">
        <v>585</v>
      </c>
      <c r="E6483" t="s">
        <v>588</v>
      </c>
      <c r="F6483">
        <v>3</v>
      </c>
      <c r="G6483">
        <v>-21.60671</v>
      </c>
      <c r="H6483">
        <v>152.46304000000001</v>
      </c>
      <c r="I6483" t="s">
        <v>556</v>
      </c>
      <c r="J6483" t="s">
        <v>555</v>
      </c>
      <c r="K6483" t="s">
        <v>267</v>
      </c>
      <c r="L6483" t="s">
        <v>315</v>
      </c>
      <c r="M6483">
        <v>15</v>
      </c>
      <c r="N6483">
        <v>3</v>
      </c>
      <c r="O6483">
        <v>1</v>
      </c>
      <c r="P6483">
        <v>1</v>
      </c>
      <c r="Q6483">
        <v>1</v>
      </c>
      <c r="R6483">
        <v>145.16031146049497</v>
      </c>
      <c r="S6483">
        <v>110.44943332672116</v>
      </c>
      <c r="T6483">
        <v>127.80487239360806</v>
      </c>
    </row>
    <row r="6484" spans="1:20" x14ac:dyDescent="0.35">
      <c r="A6484" s="1">
        <v>45964</v>
      </c>
      <c r="B6484">
        <v>2025</v>
      </c>
      <c r="C6484" t="s">
        <v>584</v>
      </c>
      <c r="D6484" t="s">
        <v>585</v>
      </c>
      <c r="E6484" t="s">
        <v>588</v>
      </c>
      <c r="F6484">
        <v>3</v>
      </c>
      <c r="G6484">
        <v>-21.60671</v>
      </c>
      <c r="H6484">
        <v>152.46304000000001</v>
      </c>
      <c r="I6484" t="s">
        <v>556</v>
      </c>
      <c r="J6484" t="s">
        <v>555</v>
      </c>
      <c r="K6484" t="s">
        <v>267</v>
      </c>
      <c r="L6484" t="s">
        <v>315</v>
      </c>
      <c r="M6484">
        <v>16</v>
      </c>
      <c r="N6484">
        <v>4</v>
      </c>
      <c r="O6484">
        <v>1</v>
      </c>
      <c r="P6484">
        <v>1</v>
      </c>
      <c r="Q6484">
        <v>1</v>
      </c>
      <c r="R6484">
        <v>61.528207361698136</v>
      </c>
      <c r="S6484">
        <v>30.961109697818749</v>
      </c>
      <c r="T6484">
        <v>46.244658529758439</v>
      </c>
    </row>
    <row r="6485" spans="1:20" x14ac:dyDescent="0.35">
      <c r="A6485" s="1">
        <v>45964</v>
      </c>
      <c r="B6485">
        <v>2025</v>
      </c>
      <c r="C6485" t="s">
        <v>584</v>
      </c>
      <c r="D6485" t="s">
        <v>585</v>
      </c>
      <c r="E6485" t="s">
        <v>588</v>
      </c>
      <c r="F6485">
        <v>3</v>
      </c>
      <c r="G6485">
        <v>-21.60671</v>
      </c>
      <c r="H6485">
        <v>152.46304000000001</v>
      </c>
      <c r="I6485" t="s">
        <v>556</v>
      </c>
      <c r="J6485" t="s">
        <v>555</v>
      </c>
      <c r="K6485" t="s">
        <v>267</v>
      </c>
      <c r="L6485" t="s">
        <v>315</v>
      </c>
      <c r="M6485">
        <v>17</v>
      </c>
      <c r="N6485">
        <v>5</v>
      </c>
      <c r="O6485">
        <v>1</v>
      </c>
      <c r="P6485">
        <v>1</v>
      </c>
      <c r="Q6485">
        <v>1</v>
      </c>
      <c r="R6485">
        <v>157.13512301445004</v>
      </c>
      <c r="S6485">
        <v>155.17989993095395</v>
      </c>
      <c r="T6485">
        <v>156.157511472702</v>
      </c>
    </row>
    <row r="6486" spans="1:20" x14ac:dyDescent="0.35">
      <c r="A6486" s="1">
        <v>45964</v>
      </c>
      <c r="B6486">
        <v>2025</v>
      </c>
      <c r="C6486" t="s">
        <v>584</v>
      </c>
      <c r="D6486" t="s">
        <v>585</v>
      </c>
      <c r="E6486" t="s">
        <v>588</v>
      </c>
      <c r="F6486">
        <v>3</v>
      </c>
      <c r="G6486">
        <v>-21.60671</v>
      </c>
      <c r="H6486">
        <v>152.46304000000001</v>
      </c>
      <c r="I6486" t="s">
        <v>556</v>
      </c>
      <c r="J6486" t="s">
        <v>555</v>
      </c>
      <c r="K6486" t="s">
        <v>267</v>
      </c>
      <c r="L6486" t="s">
        <v>315</v>
      </c>
      <c r="M6486">
        <v>18</v>
      </c>
      <c r="N6486">
        <v>6</v>
      </c>
      <c r="O6486">
        <v>1</v>
      </c>
      <c r="P6486">
        <v>1</v>
      </c>
      <c r="Q6486">
        <v>1</v>
      </c>
      <c r="R6486">
        <v>338.53722810745234</v>
      </c>
      <c r="S6486">
        <v>348.00585508346552</v>
      </c>
      <c r="T6486">
        <v>343.27154159545893</v>
      </c>
    </row>
    <row r="6487" spans="1:20" x14ac:dyDescent="0.35">
      <c r="A6487" s="1">
        <v>45964</v>
      </c>
      <c r="B6487">
        <v>2025</v>
      </c>
      <c r="C6487" t="s">
        <v>584</v>
      </c>
      <c r="D6487" t="s">
        <v>585</v>
      </c>
      <c r="E6487" t="s">
        <v>589</v>
      </c>
      <c r="F6487">
        <v>4</v>
      </c>
      <c r="G6487">
        <v>-21.613790000000002</v>
      </c>
      <c r="H6487">
        <v>152.4547</v>
      </c>
      <c r="I6487" t="s">
        <v>556</v>
      </c>
      <c r="J6487" t="s">
        <v>555</v>
      </c>
      <c r="K6487" t="s">
        <v>267</v>
      </c>
      <c r="L6487" t="s">
        <v>315</v>
      </c>
      <c r="M6487">
        <v>19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 x14ac:dyDescent="0.35">
      <c r="A6488" s="1">
        <v>45964</v>
      </c>
      <c r="B6488">
        <v>2025</v>
      </c>
      <c r="C6488" t="s">
        <v>584</v>
      </c>
      <c r="D6488" t="s">
        <v>585</v>
      </c>
      <c r="E6488" t="s">
        <v>589</v>
      </c>
      <c r="F6488">
        <v>4</v>
      </c>
      <c r="G6488">
        <v>-21.613790000000002</v>
      </c>
      <c r="H6488">
        <v>152.4547</v>
      </c>
      <c r="I6488" t="s">
        <v>556</v>
      </c>
      <c r="J6488" t="s">
        <v>555</v>
      </c>
      <c r="K6488" t="s">
        <v>267</v>
      </c>
      <c r="L6488" t="s">
        <v>315</v>
      </c>
      <c r="M6488">
        <v>20</v>
      </c>
      <c r="N6488">
        <v>2</v>
      </c>
      <c r="O6488">
        <v>1</v>
      </c>
      <c r="P6488">
        <v>0</v>
      </c>
      <c r="Q6488">
        <v>1</v>
      </c>
      <c r="R6488">
        <v>34.052889794111245</v>
      </c>
      <c r="S6488">
        <v>0</v>
      </c>
      <c r="T6488">
        <v>17.026444897055622</v>
      </c>
    </row>
    <row r="6489" spans="1:20" x14ac:dyDescent="0.35">
      <c r="A6489" s="1">
        <v>45964</v>
      </c>
      <c r="B6489">
        <v>2025</v>
      </c>
      <c r="C6489" t="s">
        <v>584</v>
      </c>
      <c r="D6489" t="s">
        <v>585</v>
      </c>
      <c r="E6489" t="s">
        <v>589</v>
      </c>
      <c r="F6489">
        <v>4</v>
      </c>
      <c r="G6489">
        <v>-21.613790000000002</v>
      </c>
      <c r="H6489">
        <v>152.4547</v>
      </c>
      <c r="I6489" t="s">
        <v>556</v>
      </c>
      <c r="J6489" t="s">
        <v>555</v>
      </c>
      <c r="K6489" t="s">
        <v>267</v>
      </c>
      <c r="L6489" t="s">
        <v>315</v>
      </c>
      <c r="M6489">
        <v>21</v>
      </c>
      <c r="N6489">
        <v>3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 x14ac:dyDescent="0.35">
      <c r="A6490" s="1">
        <v>45964</v>
      </c>
      <c r="B6490">
        <v>2025</v>
      </c>
      <c r="C6490" t="s">
        <v>584</v>
      </c>
      <c r="D6490" t="s">
        <v>585</v>
      </c>
      <c r="E6490" t="s">
        <v>589</v>
      </c>
      <c r="F6490">
        <v>4</v>
      </c>
      <c r="G6490">
        <v>-21.613790000000002</v>
      </c>
      <c r="H6490">
        <v>152.4547</v>
      </c>
      <c r="I6490" t="s">
        <v>556</v>
      </c>
      <c r="J6490" t="s">
        <v>555</v>
      </c>
      <c r="K6490" t="s">
        <v>267</v>
      </c>
      <c r="L6490" t="s">
        <v>315</v>
      </c>
      <c r="M6490">
        <v>22</v>
      </c>
      <c r="N6490">
        <v>4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</row>
    <row r="6491" spans="1:20" x14ac:dyDescent="0.35">
      <c r="A6491" s="1">
        <v>45964</v>
      </c>
      <c r="B6491">
        <v>2025</v>
      </c>
      <c r="C6491" t="s">
        <v>584</v>
      </c>
      <c r="D6491" t="s">
        <v>585</v>
      </c>
      <c r="E6491" t="s">
        <v>589</v>
      </c>
      <c r="F6491">
        <v>4</v>
      </c>
      <c r="G6491">
        <v>-21.613790000000002</v>
      </c>
      <c r="H6491">
        <v>152.4547</v>
      </c>
      <c r="I6491" t="s">
        <v>556</v>
      </c>
      <c r="J6491" t="s">
        <v>555</v>
      </c>
      <c r="K6491" t="s">
        <v>267</v>
      </c>
      <c r="L6491" t="s">
        <v>315</v>
      </c>
      <c r="M6491">
        <v>23</v>
      </c>
      <c r="N6491">
        <v>5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</row>
    <row r="6492" spans="1:20" x14ac:dyDescent="0.35">
      <c r="A6492" s="1">
        <v>45964</v>
      </c>
      <c r="B6492">
        <v>2025</v>
      </c>
      <c r="C6492" t="s">
        <v>584</v>
      </c>
      <c r="D6492" t="s">
        <v>585</v>
      </c>
      <c r="E6492" t="s">
        <v>589</v>
      </c>
      <c r="F6492">
        <v>4</v>
      </c>
      <c r="G6492">
        <v>-21.613790000000002</v>
      </c>
      <c r="H6492">
        <v>152.4547</v>
      </c>
      <c r="I6492" t="s">
        <v>556</v>
      </c>
      <c r="J6492" t="s">
        <v>555</v>
      </c>
      <c r="K6492" t="s">
        <v>267</v>
      </c>
      <c r="L6492" t="s">
        <v>315</v>
      </c>
      <c r="M6492">
        <v>24</v>
      </c>
      <c r="N6492">
        <v>6</v>
      </c>
      <c r="O6492">
        <v>0</v>
      </c>
      <c r="P6492">
        <v>1</v>
      </c>
      <c r="Q6492">
        <v>1</v>
      </c>
      <c r="R6492">
        <v>0</v>
      </c>
      <c r="S6492">
        <v>16.309289261698719</v>
      </c>
      <c r="T6492">
        <v>8.1546446308493596</v>
      </c>
    </row>
    <row r="6493" spans="1:20" x14ac:dyDescent="0.35">
      <c r="A6493" s="1">
        <v>45964</v>
      </c>
      <c r="B6493">
        <v>2025</v>
      </c>
      <c r="C6493" t="s">
        <v>590</v>
      </c>
      <c r="D6493" t="s">
        <v>591</v>
      </c>
      <c r="E6493" t="s">
        <v>592</v>
      </c>
      <c r="F6493">
        <v>1</v>
      </c>
      <c r="G6493">
        <v>-21.62921</v>
      </c>
      <c r="H6493">
        <v>152.39361</v>
      </c>
      <c r="I6493" t="s">
        <v>556</v>
      </c>
      <c r="J6493" t="s">
        <v>555</v>
      </c>
      <c r="K6493" t="s">
        <v>267</v>
      </c>
      <c r="L6493" t="s">
        <v>315</v>
      </c>
      <c r="M6493">
        <v>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</row>
    <row r="6494" spans="1:20" x14ac:dyDescent="0.35">
      <c r="A6494" s="1">
        <v>45964</v>
      </c>
      <c r="B6494">
        <v>2025</v>
      </c>
      <c r="C6494" t="s">
        <v>590</v>
      </c>
      <c r="D6494" t="s">
        <v>591</v>
      </c>
      <c r="E6494" t="s">
        <v>592</v>
      </c>
      <c r="F6494">
        <v>1</v>
      </c>
      <c r="G6494">
        <v>-21.62921</v>
      </c>
      <c r="H6494">
        <v>152.39361</v>
      </c>
      <c r="I6494" t="s">
        <v>556</v>
      </c>
      <c r="J6494" t="s">
        <v>555</v>
      </c>
      <c r="K6494" t="s">
        <v>267</v>
      </c>
      <c r="L6494" t="s">
        <v>315</v>
      </c>
      <c r="M6494">
        <v>2</v>
      </c>
      <c r="N6494">
        <v>2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</row>
    <row r="6495" spans="1:20" x14ac:dyDescent="0.35">
      <c r="A6495" s="1">
        <v>45964</v>
      </c>
      <c r="B6495">
        <v>2025</v>
      </c>
      <c r="C6495" t="s">
        <v>590</v>
      </c>
      <c r="D6495" t="s">
        <v>591</v>
      </c>
      <c r="E6495" t="s">
        <v>592</v>
      </c>
      <c r="F6495">
        <v>1</v>
      </c>
      <c r="G6495">
        <v>-21.62921</v>
      </c>
      <c r="H6495">
        <v>152.39361</v>
      </c>
      <c r="I6495" t="s">
        <v>556</v>
      </c>
      <c r="J6495" t="s">
        <v>555</v>
      </c>
      <c r="K6495" t="s">
        <v>267</v>
      </c>
      <c r="L6495" t="s">
        <v>315</v>
      </c>
      <c r="M6495">
        <v>3</v>
      </c>
      <c r="N6495">
        <v>3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</row>
    <row r="6496" spans="1:20" x14ac:dyDescent="0.35">
      <c r="A6496" s="1">
        <v>45964</v>
      </c>
      <c r="B6496">
        <v>2025</v>
      </c>
      <c r="C6496" t="s">
        <v>590</v>
      </c>
      <c r="D6496" t="s">
        <v>591</v>
      </c>
      <c r="E6496" t="s">
        <v>592</v>
      </c>
      <c r="F6496">
        <v>1</v>
      </c>
      <c r="G6496">
        <v>-21.62921</v>
      </c>
      <c r="H6496">
        <v>152.39361</v>
      </c>
      <c r="I6496" t="s">
        <v>556</v>
      </c>
      <c r="J6496" t="s">
        <v>555</v>
      </c>
      <c r="K6496" t="s">
        <v>267</v>
      </c>
      <c r="L6496" t="s">
        <v>315</v>
      </c>
      <c r="M6496">
        <v>4</v>
      </c>
      <c r="N6496">
        <v>4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</row>
    <row r="6497" spans="1:20" x14ac:dyDescent="0.35">
      <c r="A6497" s="1">
        <v>45964</v>
      </c>
      <c r="B6497">
        <v>2025</v>
      </c>
      <c r="C6497" t="s">
        <v>590</v>
      </c>
      <c r="D6497" t="s">
        <v>591</v>
      </c>
      <c r="E6497" t="s">
        <v>592</v>
      </c>
      <c r="F6497">
        <v>1</v>
      </c>
      <c r="G6497">
        <v>-21.62921</v>
      </c>
      <c r="H6497">
        <v>152.39361</v>
      </c>
      <c r="I6497" t="s">
        <v>556</v>
      </c>
      <c r="J6497" t="s">
        <v>555</v>
      </c>
      <c r="K6497" t="s">
        <v>267</v>
      </c>
      <c r="L6497" t="s">
        <v>315</v>
      </c>
      <c r="M6497">
        <v>5</v>
      </c>
      <c r="N6497">
        <v>5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</row>
    <row r="6498" spans="1:20" x14ac:dyDescent="0.35">
      <c r="A6498" s="1">
        <v>45964</v>
      </c>
      <c r="B6498">
        <v>2025</v>
      </c>
      <c r="C6498" t="s">
        <v>590</v>
      </c>
      <c r="D6498" t="s">
        <v>591</v>
      </c>
      <c r="E6498" t="s">
        <v>592</v>
      </c>
      <c r="F6498">
        <v>1</v>
      </c>
      <c r="G6498">
        <v>-21.62921</v>
      </c>
      <c r="H6498">
        <v>152.39361</v>
      </c>
      <c r="I6498" t="s">
        <v>556</v>
      </c>
      <c r="J6498" t="s">
        <v>555</v>
      </c>
      <c r="K6498" t="s">
        <v>267</v>
      </c>
      <c r="L6498" t="s">
        <v>315</v>
      </c>
      <c r="M6498">
        <v>6</v>
      </c>
      <c r="N6498">
        <v>6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</row>
    <row r="6499" spans="1:20" x14ac:dyDescent="0.35">
      <c r="A6499" s="1">
        <v>45964</v>
      </c>
      <c r="B6499">
        <v>2025</v>
      </c>
      <c r="C6499" t="s">
        <v>590</v>
      </c>
      <c r="D6499" t="s">
        <v>591</v>
      </c>
      <c r="E6499" t="s">
        <v>593</v>
      </c>
      <c r="F6499">
        <v>2</v>
      </c>
      <c r="G6499">
        <v>-21.630800000000001</v>
      </c>
      <c r="H6499">
        <v>152.38861</v>
      </c>
      <c r="I6499" t="s">
        <v>556</v>
      </c>
      <c r="J6499" t="s">
        <v>555</v>
      </c>
      <c r="K6499" t="s">
        <v>267</v>
      </c>
      <c r="L6499" t="s">
        <v>315</v>
      </c>
      <c r="M6499">
        <v>7</v>
      </c>
      <c r="N6499">
        <v>1</v>
      </c>
      <c r="O6499">
        <v>0</v>
      </c>
      <c r="P6499">
        <v>1</v>
      </c>
      <c r="Q6499">
        <v>1</v>
      </c>
      <c r="R6499">
        <v>0</v>
      </c>
      <c r="S6499">
        <v>15.626892820000645</v>
      </c>
      <c r="T6499">
        <v>7.8134464100003225</v>
      </c>
    </row>
    <row r="6500" spans="1:20" x14ac:dyDescent="0.35">
      <c r="A6500" s="1">
        <v>45964</v>
      </c>
      <c r="B6500">
        <v>2025</v>
      </c>
      <c r="C6500" t="s">
        <v>590</v>
      </c>
      <c r="D6500" t="s">
        <v>591</v>
      </c>
      <c r="E6500" t="s">
        <v>593</v>
      </c>
      <c r="F6500">
        <v>2</v>
      </c>
      <c r="G6500">
        <v>-21.630800000000001</v>
      </c>
      <c r="H6500">
        <v>152.38861</v>
      </c>
      <c r="I6500" t="s">
        <v>556</v>
      </c>
      <c r="J6500" t="s">
        <v>555</v>
      </c>
      <c r="K6500" t="s">
        <v>267</v>
      </c>
      <c r="L6500" t="s">
        <v>315</v>
      </c>
      <c r="M6500">
        <v>8</v>
      </c>
      <c r="N6500">
        <v>2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</row>
    <row r="6501" spans="1:20" x14ac:dyDescent="0.35">
      <c r="A6501" s="1">
        <v>45964</v>
      </c>
      <c r="B6501">
        <v>2025</v>
      </c>
      <c r="C6501" t="s">
        <v>590</v>
      </c>
      <c r="D6501" t="s">
        <v>591</v>
      </c>
      <c r="E6501" t="s">
        <v>593</v>
      </c>
      <c r="F6501">
        <v>2</v>
      </c>
      <c r="G6501">
        <v>-21.630800000000001</v>
      </c>
      <c r="H6501">
        <v>152.38861</v>
      </c>
      <c r="I6501" t="s">
        <v>556</v>
      </c>
      <c r="J6501" t="s">
        <v>555</v>
      </c>
      <c r="K6501" t="s">
        <v>267</v>
      </c>
      <c r="L6501" t="s">
        <v>315</v>
      </c>
      <c r="M6501">
        <v>9</v>
      </c>
      <c r="N6501">
        <v>3</v>
      </c>
      <c r="O6501">
        <v>0</v>
      </c>
      <c r="P6501">
        <v>1</v>
      </c>
      <c r="Q6501">
        <v>1</v>
      </c>
      <c r="R6501">
        <v>0</v>
      </c>
      <c r="S6501">
        <v>14.960522577166554</v>
      </c>
      <c r="T6501">
        <v>7.4802612885832769</v>
      </c>
    </row>
    <row r="6502" spans="1:20" x14ac:dyDescent="0.35">
      <c r="A6502" s="1">
        <v>45964</v>
      </c>
      <c r="B6502">
        <v>2025</v>
      </c>
      <c r="C6502" t="s">
        <v>590</v>
      </c>
      <c r="D6502" t="s">
        <v>591</v>
      </c>
      <c r="E6502" t="s">
        <v>593</v>
      </c>
      <c r="F6502">
        <v>2</v>
      </c>
      <c r="G6502">
        <v>-21.630800000000001</v>
      </c>
      <c r="H6502">
        <v>152.38861</v>
      </c>
      <c r="I6502" t="s">
        <v>556</v>
      </c>
      <c r="J6502" t="s">
        <v>555</v>
      </c>
      <c r="K6502" t="s">
        <v>267</v>
      </c>
      <c r="L6502" t="s">
        <v>315</v>
      </c>
      <c r="M6502">
        <v>10</v>
      </c>
      <c r="N6502">
        <v>4</v>
      </c>
      <c r="O6502">
        <v>1</v>
      </c>
      <c r="P6502">
        <v>0</v>
      </c>
      <c r="Q6502">
        <v>1</v>
      </c>
      <c r="R6502">
        <v>15.466647595167156</v>
      </c>
      <c r="S6502">
        <v>0</v>
      </c>
      <c r="T6502">
        <v>7.7333237975835782</v>
      </c>
    </row>
    <row r="6503" spans="1:20" x14ac:dyDescent="0.35">
      <c r="A6503" s="1">
        <v>45964</v>
      </c>
      <c r="B6503">
        <v>2025</v>
      </c>
      <c r="C6503" t="s">
        <v>590</v>
      </c>
      <c r="D6503" t="s">
        <v>591</v>
      </c>
      <c r="E6503" t="s">
        <v>593</v>
      </c>
      <c r="F6503">
        <v>2</v>
      </c>
      <c r="G6503">
        <v>-21.630800000000001</v>
      </c>
      <c r="H6503">
        <v>152.38861</v>
      </c>
      <c r="I6503" t="s">
        <v>556</v>
      </c>
      <c r="J6503" t="s">
        <v>555</v>
      </c>
      <c r="K6503" t="s">
        <v>267</v>
      </c>
      <c r="L6503" t="s">
        <v>315</v>
      </c>
      <c r="M6503">
        <v>11</v>
      </c>
      <c r="N6503">
        <v>5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</row>
    <row r="6504" spans="1:20" x14ac:dyDescent="0.35">
      <c r="A6504" s="1">
        <v>45964</v>
      </c>
      <c r="B6504">
        <v>2025</v>
      </c>
      <c r="C6504" t="s">
        <v>590</v>
      </c>
      <c r="D6504" t="s">
        <v>591</v>
      </c>
      <c r="E6504" t="s">
        <v>593</v>
      </c>
      <c r="F6504">
        <v>2</v>
      </c>
      <c r="G6504">
        <v>-21.630800000000001</v>
      </c>
      <c r="H6504">
        <v>152.38861</v>
      </c>
      <c r="I6504" t="s">
        <v>556</v>
      </c>
      <c r="J6504" t="s">
        <v>555</v>
      </c>
      <c r="K6504" t="s">
        <v>267</v>
      </c>
      <c r="L6504" t="s">
        <v>315</v>
      </c>
      <c r="M6504">
        <v>12</v>
      </c>
      <c r="N6504">
        <v>6</v>
      </c>
      <c r="O6504">
        <v>0</v>
      </c>
      <c r="P6504">
        <v>1</v>
      </c>
      <c r="Q6504">
        <v>1</v>
      </c>
      <c r="R6504">
        <v>0</v>
      </c>
      <c r="S6504">
        <v>15.107812732458111</v>
      </c>
      <c r="T6504">
        <v>7.5539063662290555</v>
      </c>
    </row>
    <row r="6505" spans="1:20" x14ac:dyDescent="0.35">
      <c r="A6505" s="1">
        <v>45964</v>
      </c>
      <c r="B6505">
        <v>2025</v>
      </c>
      <c r="C6505" t="s">
        <v>590</v>
      </c>
      <c r="D6505" t="s">
        <v>591</v>
      </c>
      <c r="E6505" t="s">
        <v>594</v>
      </c>
      <c r="F6505">
        <v>3</v>
      </c>
      <c r="G6505">
        <v>-21.632739999999998</v>
      </c>
      <c r="H6505">
        <v>152.38333</v>
      </c>
      <c r="I6505" t="s">
        <v>556</v>
      </c>
      <c r="J6505" t="s">
        <v>555</v>
      </c>
      <c r="K6505" t="s">
        <v>267</v>
      </c>
      <c r="L6505" t="s">
        <v>315</v>
      </c>
      <c r="M6505">
        <v>13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</row>
    <row r="6506" spans="1:20" x14ac:dyDescent="0.35">
      <c r="A6506" s="1">
        <v>45964</v>
      </c>
      <c r="B6506">
        <v>2025</v>
      </c>
      <c r="C6506" t="s">
        <v>590</v>
      </c>
      <c r="D6506" t="s">
        <v>591</v>
      </c>
      <c r="E6506" t="s">
        <v>594</v>
      </c>
      <c r="F6506">
        <v>3</v>
      </c>
      <c r="G6506">
        <v>-21.632739999999998</v>
      </c>
      <c r="H6506">
        <v>152.38333</v>
      </c>
      <c r="I6506" t="s">
        <v>556</v>
      </c>
      <c r="J6506" t="s">
        <v>555</v>
      </c>
      <c r="K6506" t="s">
        <v>267</v>
      </c>
      <c r="L6506" t="s">
        <v>315</v>
      </c>
      <c r="M6506">
        <v>14</v>
      </c>
      <c r="N6506">
        <v>2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 x14ac:dyDescent="0.35">
      <c r="A6507" s="1">
        <v>45964</v>
      </c>
      <c r="B6507">
        <v>2025</v>
      </c>
      <c r="C6507" t="s">
        <v>590</v>
      </c>
      <c r="D6507" t="s">
        <v>591</v>
      </c>
      <c r="E6507" t="s">
        <v>594</v>
      </c>
      <c r="F6507">
        <v>3</v>
      </c>
      <c r="G6507">
        <v>-21.632739999999998</v>
      </c>
      <c r="H6507">
        <v>152.38333</v>
      </c>
      <c r="I6507" t="s">
        <v>556</v>
      </c>
      <c r="J6507" t="s">
        <v>555</v>
      </c>
      <c r="K6507" t="s">
        <v>267</v>
      </c>
      <c r="L6507" t="s">
        <v>315</v>
      </c>
      <c r="M6507">
        <v>15</v>
      </c>
      <c r="N6507">
        <v>3</v>
      </c>
      <c r="O6507">
        <v>1</v>
      </c>
      <c r="P6507">
        <v>1</v>
      </c>
      <c r="Q6507">
        <v>1</v>
      </c>
      <c r="R6507">
        <v>15.620667859911915</v>
      </c>
      <c r="S6507">
        <v>31.483089923858635</v>
      </c>
      <c r="T6507">
        <v>23.551878891885274</v>
      </c>
    </row>
    <row r="6508" spans="1:20" x14ac:dyDescent="0.35">
      <c r="A6508" s="1">
        <v>45964</v>
      </c>
      <c r="B6508">
        <v>2025</v>
      </c>
      <c r="C6508" t="s">
        <v>590</v>
      </c>
      <c r="D6508" t="s">
        <v>591</v>
      </c>
      <c r="E6508" t="s">
        <v>594</v>
      </c>
      <c r="F6508">
        <v>3</v>
      </c>
      <c r="G6508">
        <v>-21.632739999999998</v>
      </c>
      <c r="H6508">
        <v>152.38333</v>
      </c>
      <c r="I6508" t="s">
        <v>556</v>
      </c>
      <c r="J6508" t="s">
        <v>555</v>
      </c>
      <c r="K6508" t="s">
        <v>267</v>
      </c>
      <c r="L6508" t="s">
        <v>315</v>
      </c>
      <c r="M6508">
        <v>16</v>
      </c>
      <c r="N6508">
        <v>4</v>
      </c>
      <c r="O6508">
        <v>0</v>
      </c>
      <c r="P6508">
        <v>1</v>
      </c>
      <c r="Q6508">
        <v>1</v>
      </c>
      <c r="R6508">
        <v>0</v>
      </c>
      <c r="S6508">
        <v>16.061397269368168</v>
      </c>
      <c r="T6508">
        <v>8.0306986346840841</v>
      </c>
    </row>
    <row r="6509" spans="1:20" x14ac:dyDescent="0.35">
      <c r="A6509" s="1">
        <v>45964</v>
      </c>
      <c r="B6509">
        <v>2025</v>
      </c>
      <c r="C6509" t="s">
        <v>590</v>
      </c>
      <c r="D6509" t="s">
        <v>591</v>
      </c>
      <c r="E6509" t="s">
        <v>594</v>
      </c>
      <c r="F6509">
        <v>3</v>
      </c>
      <c r="G6509">
        <v>-21.632739999999998</v>
      </c>
      <c r="H6509">
        <v>152.38333</v>
      </c>
      <c r="I6509" t="s">
        <v>556</v>
      </c>
      <c r="J6509" t="s">
        <v>555</v>
      </c>
      <c r="K6509" t="s">
        <v>267</v>
      </c>
      <c r="L6509" t="s">
        <v>315</v>
      </c>
      <c r="M6509">
        <v>17</v>
      </c>
      <c r="N6509">
        <v>5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 x14ac:dyDescent="0.35">
      <c r="A6510" s="1">
        <v>45964</v>
      </c>
      <c r="B6510">
        <v>2025</v>
      </c>
      <c r="C6510" t="s">
        <v>590</v>
      </c>
      <c r="D6510" t="s">
        <v>591</v>
      </c>
      <c r="E6510" t="s">
        <v>594</v>
      </c>
      <c r="F6510">
        <v>3</v>
      </c>
      <c r="G6510">
        <v>-21.632739999999998</v>
      </c>
      <c r="H6510">
        <v>152.38333</v>
      </c>
      <c r="I6510" t="s">
        <v>556</v>
      </c>
      <c r="J6510" t="s">
        <v>555</v>
      </c>
      <c r="K6510" t="s">
        <v>267</v>
      </c>
      <c r="L6510" t="s">
        <v>315</v>
      </c>
      <c r="M6510">
        <v>18</v>
      </c>
      <c r="N6510">
        <v>6</v>
      </c>
      <c r="O6510">
        <v>1</v>
      </c>
      <c r="P6510">
        <v>0</v>
      </c>
      <c r="Q6510">
        <v>1</v>
      </c>
      <c r="R6510">
        <v>15.129833668470379</v>
      </c>
      <c r="S6510">
        <v>0</v>
      </c>
      <c r="T6510">
        <v>7.5649168342351896</v>
      </c>
    </row>
    <row r="6511" spans="1:20" x14ac:dyDescent="0.35">
      <c r="A6511" s="1">
        <v>45964</v>
      </c>
      <c r="B6511">
        <v>2025</v>
      </c>
      <c r="C6511" t="s">
        <v>590</v>
      </c>
      <c r="D6511" t="s">
        <v>591</v>
      </c>
      <c r="E6511" t="s">
        <v>595</v>
      </c>
      <c r="F6511">
        <v>4</v>
      </c>
      <c r="G6511">
        <v>-21.635079999999999</v>
      </c>
      <c r="H6511">
        <v>152.37794</v>
      </c>
      <c r="I6511" t="s">
        <v>556</v>
      </c>
      <c r="J6511" t="s">
        <v>555</v>
      </c>
      <c r="K6511" t="s">
        <v>267</v>
      </c>
      <c r="L6511" t="s">
        <v>315</v>
      </c>
      <c r="M6511">
        <v>19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 x14ac:dyDescent="0.35">
      <c r="A6512" s="1">
        <v>45964</v>
      </c>
      <c r="B6512">
        <v>2025</v>
      </c>
      <c r="C6512" t="s">
        <v>590</v>
      </c>
      <c r="D6512" t="s">
        <v>591</v>
      </c>
      <c r="E6512" t="s">
        <v>595</v>
      </c>
      <c r="F6512">
        <v>4</v>
      </c>
      <c r="G6512">
        <v>-21.635079999999999</v>
      </c>
      <c r="H6512">
        <v>152.37794</v>
      </c>
      <c r="I6512" t="s">
        <v>556</v>
      </c>
      <c r="J6512" t="s">
        <v>555</v>
      </c>
      <c r="K6512" t="s">
        <v>267</v>
      </c>
      <c r="L6512" t="s">
        <v>315</v>
      </c>
      <c r="M6512">
        <v>20</v>
      </c>
      <c r="N6512">
        <v>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 x14ac:dyDescent="0.35">
      <c r="A6513" s="1">
        <v>45964</v>
      </c>
      <c r="B6513">
        <v>2025</v>
      </c>
      <c r="C6513" t="s">
        <v>590</v>
      </c>
      <c r="D6513" t="s">
        <v>591</v>
      </c>
      <c r="E6513" t="s">
        <v>595</v>
      </c>
      <c r="F6513">
        <v>4</v>
      </c>
      <c r="G6513">
        <v>-21.635079999999999</v>
      </c>
      <c r="H6513">
        <v>152.37794</v>
      </c>
      <c r="I6513" t="s">
        <v>556</v>
      </c>
      <c r="J6513" t="s">
        <v>555</v>
      </c>
      <c r="K6513" t="s">
        <v>267</v>
      </c>
      <c r="L6513" t="s">
        <v>315</v>
      </c>
      <c r="M6513">
        <v>21</v>
      </c>
      <c r="N6513">
        <v>3</v>
      </c>
      <c r="O6513">
        <v>1</v>
      </c>
      <c r="P6513">
        <v>0</v>
      </c>
      <c r="Q6513">
        <v>1</v>
      </c>
      <c r="R6513">
        <v>15.370329469442364</v>
      </c>
      <c r="S6513">
        <v>0</v>
      </c>
      <c r="T6513">
        <v>7.685164734721182</v>
      </c>
    </row>
    <row r="6514" spans="1:20" x14ac:dyDescent="0.35">
      <c r="A6514" s="1">
        <v>45964</v>
      </c>
      <c r="B6514">
        <v>2025</v>
      </c>
      <c r="C6514" t="s">
        <v>590</v>
      </c>
      <c r="D6514" t="s">
        <v>591</v>
      </c>
      <c r="E6514" t="s">
        <v>595</v>
      </c>
      <c r="F6514">
        <v>4</v>
      </c>
      <c r="G6514">
        <v>-21.635079999999999</v>
      </c>
      <c r="H6514">
        <v>152.37794</v>
      </c>
      <c r="I6514" t="s">
        <v>556</v>
      </c>
      <c r="J6514" t="s">
        <v>555</v>
      </c>
      <c r="K6514" t="s">
        <v>267</v>
      </c>
      <c r="L6514" t="s">
        <v>315</v>
      </c>
      <c r="M6514">
        <v>22</v>
      </c>
      <c r="N6514">
        <v>4</v>
      </c>
      <c r="O6514">
        <v>0</v>
      </c>
      <c r="P6514">
        <v>1</v>
      </c>
      <c r="Q6514">
        <v>1</v>
      </c>
      <c r="R6514">
        <v>0</v>
      </c>
      <c r="S6514">
        <v>16.902098804712292</v>
      </c>
      <c r="T6514">
        <v>8.451049402356146</v>
      </c>
    </row>
    <row r="6515" spans="1:20" x14ac:dyDescent="0.35">
      <c r="A6515" s="1">
        <v>45964</v>
      </c>
      <c r="B6515">
        <v>2025</v>
      </c>
      <c r="C6515" t="s">
        <v>590</v>
      </c>
      <c r="D6515" t="s">
        <v>591</v>
      </c>
      <c r="E6515" t="s">
        <v>595</v>
      </c>
      <c r="F6515">
        <v>4</v>
      </c>
      <c r="G6515">
        <v>-21.635079999999999</v>
      </c>
      <c r="H6515">
        <v>152.37794</v>
      </c>
      <c r="I6515" t="s">
        <v>556</v>
      </c>
      <c r="J6515" t="s">
        <v>555</v>
      </c>
      <c r="K6515" t="s">
        <v>267</v>
      </c>
      <c r="L6515" t="s">
        <v>315</v>
      </c>
      <c r="M6515">
        <v>23</v>
      </c>
      <c r="N6515">
        <v>5</v>
      </c>
      <c r="O6515">
        <v>0</v>
      </c>
      <c r="P6515">
        <v>1</v>
      </c>
      <c r="Q6515">
        <v>1</v>
      </c>
      <c r="R6515">
        <v>0</v>
      </c>
      <c r="S6515">
        <v>15.694295614957806</v>
      </c>
      <c r="T6515">
        <v>7.8471478074789029</v>
      </c>
    </row>
    <row r="6516" spans="1:20" x14ac:dyDescent="0.35">
      <c r="A6516" s="1">
        <v>45964</v>
      </c>
      <c r="B6516">
        <v>2025</v>
      </c>
      <c r="C6516" t="s">
        <v>590</v>
      </c>
      <c r="D6516" t="s">
        <v>591</v>
      </c>
      <c r="E6516" t="s">
        <v>595</v>
      </c>
      <c r="F6516">
        <v>4</v>
      </c>
      <c r="G6516">
        <v>-21.635079999999999</v>
      </c>
      <c r="H6516">
        <v>152.37794</v>
      </c>
      <c r="I6516" t="s">
        <v>556</v>
      </c>
      <c r="J6516" t="s">
        <v>555</v>
      </c>
      <c r="K6516" t="s">
        <v>267</v>
      </c>
      <c r="L6516" t="s">
        <v>315</v>
      </c>
      <c r="M6516">
        <v>24</v>
      </c>
      <c r="N6516">
        <v>6</v>
      </c>
      <c r="O6516">
        <v>0</v>
      </c>
      <c r="P6516">
        <v>1</v>
      </c>
      <c r="Q6516">
        <v>1</v>
      </c>
      <c r="R6516">
        <v>0</v>
      </c>
      <c r="S6516">
        <v>15.440935268998143</v>
      </c>
      <c r="T6516">
        <v>7.7204676344990713</v>
      </c>
    </row>
    <row r="6517" spans="1:20" x14ac:dyDescent="0.35">
      <c r="A6517" s="1">
        <v>45966</v>
      </c>
      <c r="B6517">
        <v>2025</v>
      </c>
      <c r="C6517" t="s">
        <v>596</v>
      </c>
      <c r="D6517" t="s">
        <v>597</v>
      </c>
      <c r="E6517" t="s">
        <v>598</v>
      </c>
      <c r="F6517">
        <v>1</v>
      </c>
      <c r="G6517">
        <v>-21.977705</v>
      </c>
      <c r="H6517">
        <v>152.56895</v>
      </c>
      <c r="I6517" t="s">
        <v>556</v>
      </c>
      <c r="J6517" t="s">
        <v>555</v>
      </c>
      <c r="K6517" t="s">
        <v>267</v>
      </c>
      <c r="L6517" t="s">
        <v>315</v>
      </c>
      <c r="M6517">
        <v>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</row>
    <row r="6518" spans="1:20" x14ac:dyDescent="0.35">
      <c r="A6518" s="1">
        <v>45966</v>
      </c>
      <c r="B6518">
        <v>2025</v>
      </c>
      <c r="C6518" t="s">
        <v>596</v>
      </c>
      <c r="D6518" t="s">
        <v>597</v>
      </c>
      <c r="E6518" t="s">
        <v>598</v>
      </c>
      <c r="F6518">
        <v>1</v>
      </c>
      <c r="G6518">
        <v>-21.977705</v>
      </c>
      <c r="H6518">
        <v>152.56895</v>
      </c>
      <c r="I6518" t="s">
        <v>556</v>
      </c>
      <c r="J6518" t="s">
        <v>555</v>
      </c>
      <c r="K6518" t="s">
        <v>267</v>
      </c>
      <c r="L6518" t="s">
        <v>315</v>
      </c>
      <c r="M6518">
        <v>2</v>
      </c>
      <c r="N6518">
        <v>2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</row>
    <row r="6519" spans="1:20" x14ac:dyDescent="0.35">
      <c r="A6519" s="1">
        <v>45966</v>
      </c>
      <c r="B6519">
        <v>2025</v>
      </c>
      <c r="C6519" t="s">
        <v>596</v>
      </c>
      <c r="D6519" t="s">
        <v>597</v>
      </c>
      <c r="E6519" t="s">
        <v>598</v>
      </c>
      <c r="F6519">
        <v>1</v>
      </c>
      <c r="G6519">
        <v>-21.977705</v>
      </c>
      <c r="H6519">
        <v>152.56895</v>
      </c>
      <c r="I6519" t="s">
        <v>556</v>
      </c>
      <c r="J6519" t="s">
        <v>555</v>
      </c>
      <c r="K6519" t="s">
        <v>267</v>
      </c>
      <c r="L6519" t="s">
        <v>315</v>
      </c>
      <c r="M6519">
        <v>3</v>
      </c>
      <c r="N6519">
        <v>3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</row>
    <row r="6520" spans="1:20" x14ac:dyDescent="0.35">
      <c r="A6520" s="1">
        <v>45966</v>
      </c>
      <c r="B6520">
        <v>2025</v>
      </c>
      <c r="C6520" t="s">
        <v>596</v>
      </c>
      <c r="D6520" t="s">
        <v>597</v>
      </c>
      <c r="E6520" t="s">
        <v>598</v>
      </c>
      <c r="F6520">
        <v>1</v>
      </c>
      <c r="G6520">
        <v>-21.977705</v>
      </c>
      <c r="H6520">
        <v>152.56895</v>
      </c>
      <c r="I6520" t="s">
        <v>556</v>
      </c>
      <c r="J6520" t="s">
        <v>555</v>
      </c>
      <c r="K6520" t="s">
        <v>267</v>
      </c>
      <c r="L6520" t="s">
        <v>315</v>
      </c>
      <c r="M6520">
        <v>4</v>
      </c>
      <c r="N6520">
        <v>4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</row>
    <row r="6521" spans="1:20" x14ac:dyDescent="0.35">
      <c r="A6521" s="1">
        <v>45966</v>
      </c>
      <c r="B6521">
        <v>2025</v>
      </c>
      <c r="C6521" t="s">
        <v>596</v>
      </c>
      <c r="D6521" t="s">
        <v>597</v>
      </c>
      <c r="E6521" t="s">
        <v>598</v>
      </c>
      <c r="F6521">
        <v>1</v>
      </c>
      <c r="G6521">
        <v>-21.977705</v>
      </c>
      <c r="H6521">
        <v>152.56895</v>
      </c>
      <c r="I6521" t="s">
        <v>556</v>
      </c>
      <c r="J6521" t="s">
        <v>555</v>
      </c>
      <c r="K6521" t="s">
        <v>267</v>
      </c>
      <c r="L6521" t="s">
        <v>315</v>
      </c>
      <c r="M6521">
        <v>5</v>
      </c>
      <c r="N6521">
        <v>5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</row>
    <row r="6522" spans="1:20" x14ac:dyDescent="0.35">
      <c r="A6522" s="1">
        <v>45966</v>
      </c>
      <c r="B6522">
        <v>2025</v>
      </c>
      <c r="C6522" t="s">
        <v>596</v>
      </c>
      <c r="D6522" t="s">
        <v>597</v>
      </c>
      <c r="E6522" t="s">
        <v>598</v>
      </c>
      <c r="F6522">
        <v>1</v>
      </c>
      <c r="G6522">
        <v>-21.977705</v>
      </c>
      <c r="H6522">
        <v>152.56895</v>
      </c>
      <c r="I6522" t="s">
        <v>556</v>
      </c>
      <c r="J6522" t="s">
        <v>555</v>
      </c>
      <c r="K6522" t="s">
        <v>267</v>
      </c>
      <c r="L6522" t="s">
        <v>315</v>
      </c>
      <c r="M6522">
        <v>6</v>
      </c>
      <c r="N6522">
        <v>6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</row>
    <row r="6523" spans="1:20" x14ac:dyDescent="0.35">
      <c r="A6523" s="1">
        <v>45966</v>
      </c>
      <c r="B6523">
        <v>2025</v>
      </c>
      <c r="C6523" t="s">
        <v>596</v>
      </c>
      <c r="D6523" t="s">
        <v>597</v>
      </c>
      <c r="E6523" t="s">
        <v>599</v>
      </c>
      <c r="F6523">
        <v>2</v>
      </c>
      <c r="G6523">
        <v>-21.978650999999999</v>
      </c>
      <c r="H6523">
        <v>152.56563</v>
      </c>
      <c r="I6523" t="s">
        <v>556</v>
      </c>
      <c r="J6523" t="s">
        <v>555</v>
      </c>
      <c r="K6523" t="s">
        <v>267</v>
      </c>
      <c r="L6523" t="s">
        <v>315</v>
      </c>
      <c r="M6523">
        <v>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</row>
    <row r="6524" spans="1:20" x14ac:dyDescent="0.35">
      <c r="A6524" s="1">
        <v>45966</v>
      </c>
      <c r="B6524">
        <v>2025</v>
      </c>
      <c r="C6524" t="s">
        <v>596</v>
      </c>
      <c r="D6524" t="s">
        <v>597</v>
      </c>
      <c r="E6524" t="s">
        <v>599</v>
      </c>
      <c r="F6524">
        <v>2</v>
      </c>
      <c r="G6524">
        <v>-21.978650999999999</v>
      </c>
      <c r="H6524">
        <v>152.56563</v>
      </c>
      <c r="I6524" t="s">
        <v>556</v>
      </c>
      <c r="J6524" t="s">
        <v>555</v>
      </c>
      <c r="K6524" t="s">
        <v>267</v>
      </c>
      <c r="L6524" t="s">
        <v>315</v>
      </c>
      <c r="M6524">
        <v>8</v>
      </c>
      <c r="N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</row>
    <row r="6525" spans="1:20" x14ac:dyDescent="0.35">
      <c r="A6525" s="1">
        <v>45966</v>
      </c>
      <c r="B6525">
        <v>2025</v>
      </c>
      <c r="C6525" t="s">
        <v>596</v>
      </c>
      <c r="D6525" t="s">
        <v>597</v>
      </c>
      <c r="E6525" t="s">
        <v>599</v>
      </c>
      <c r="F6525">
        <v>2</v>
      </c>
      <c r="G6525">
        <v>-21.978650999999999</v>
      </c>
      <c r="H6525">
        <v>152.56563</v>
      </c>
      <c r="I6525" t="s">
        <v>556</v>
      </c>
      <c r="J6525" t="s">
        <v>555</v>
      </c>
      <c r="K6525" t="s">
        <v>267</v>
      </c>
      <c r="L6525" t="s">
        <v>315</v>
      </c>
      <c r="M6525">
        <v>9</v>
      </c>
      <c r="N6525">
        <v>3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</row>
    <row r="6526" spans="1:20" x14ac:dyDescent="0.35">
      <c r="A6526" s="1">
        <v>45966</v>
      </c>
      <c r="B6526">
        <v>2025</v>
      </c>
      <c r="C6526" t="s">
        <v>596</v>
      </c>
      <c r="D6526" t="s">
        <v>597</v>
      </c>
      <c r="E6526" t="s">
        <v>599</v>
      </c>
      <c r="F6526">
        <v>2</v>
      </c>
      <c r="G6526">
        <v>-21.978650999999999</v>
      </c>
      <c r="H6526">
        <v>152.56563</v>
      </c>
      <c r="I6526" t="s">
        <v>556</v>
      </c>
      <c r="J6526" t="s">
        <v>555</v>
      </c>
      <c r="K6526" t="s">
        <v>267</v>
      </c>
      <c r="L6526" t="s">
        <v>315</v>
      </c>
      <c r="M6526">
        <v>10</v>
      </c>
      <c r="N6526">
        <v>4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</row>
    <row r="6527" spans="1:20" x14ac:dyDescent="0.35">
      <c r="A6527" s="1">
        <v>45966</v>
      </c>
      <c r="B6527">
        <v>2025</v>
      </c>
      <c r="C6527" t="s">
        <v>596</v>
      </c>
      <c r="D6527" t="s">
        <v>597</v>
      </c>
      <c r="E6527" t="s">
        <v>599</v>
      </c>
      <c r="F6527">
        <v>2</v>
      </c>
      <c r="G6527">
        <v>-21.978650999999999</v>
      </c>
      <c r="H6527">
        <v>152.56563</v>
      </c>
      <c r="I6527" t="s">
        <v>556</v>
      </c>
      <c r="J6527" t="s">
        <v>555</v>
      </c>
      <c r="K6527" t="s">
        <v>267</v>
      </c>
      <c r="L6527" t="s">
        <v>315</v>
      </c>
      <c r="M6527">
        <v>11</v>
      </c>
      <c r="N6527">
        <v>5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</row>
    <row r="6528" spans="1:20" x14ac:dyDescent="0.35">
      <c r="A6528" s="1">
        <v>45966</v>
      </c>
      <c r="B6528">
        <v>2025</v>
      </c>
      <c r="C6528" t="s">
        <v>596</v>
      </c>
      <c r="D6528" t="s">
        <v>597</v>
      </c>
      <c r="E6528" t="s">
        <v>599</v>
      </c>
      <c r="F6528">
        <v>2</v>
      </c>
      <c r="G6528">
        <v>-21.978650999999999</v>
      </c>
      <c r="H6528">
        <v>152.56563</v>
      </c>
      <c r="I6528" t="s">
        <v>556</v>
      </c>
      <c r="J6528" t="s">
        <v>555</v>
      </c>
      <c r="K6528" t="s">
        <v>267</v>
      </c>
      <c r="L6528" t="s">
        <v>315</v>
      </c>
      <c r="M6528">
        <v>12</v>
      </c>
      <c r="N6528">
        <v>6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</row>
    <row r="6529" spans="1:20" x14ac:dyDescent="0.35">
      <c r="A6529" s="1">
        <v>45966</v>
      </c>
      <c r="B6529">
        <v>2025</v>
      </c>
      <c r="C6529" t="s">
        <v>596</v>
      </c>
      <c r="D6529" t="s">
        <v>597</v>
      </c>
      <c r="E6529" t="s">
        <v>600</v>
      </c>
      <c r="F6529">
        <v>3</v>
      </c>
      <c r="G6529">
        <v>-21.979935999999999</v>
      </c>
      <c r="H6529">
        <v>152.56253000000001</v>
      </c>
      <c r="I6529" t="s">
        <v>556</v>
      </c>
      <c r="J6529" t="s">
        <v>555</v>
      </c>
      <c r="K6529" t="s">
        <v>267</v>
      </c>
      <c r="L6529" t="s">
        <v>315</v>
      </c>
      <c r="M6529">
        <v>13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</row>
    <row r="6530" spans="1:20" x14ac:dyDescent="0.35">
      <c r="A6530" s="1">
        <v>45966</v>
      </c>
      <c r="B6530">
        <v>2025</v>
      </c>
      <c r="C6530" t="s">
        <v>596</v>
      </c>
      <c r="D6530" t="s">
        <v>597</v>
      </c>
      <c r="E6530" t="s">
        <v>600</v>
      </c>
      <c r="F6530">
        <v>3</v>
      </c>
      <c r="G6530">
        <v>-21.979935999999999</v>
      </c>
      <c r="H6530">
        <v>152.56253000000001</v>
      </c>
      <c r="I6530" t="s">
        <v>556</v>
      </c>
      <c r="J6530" t="s">
        <v>555</v>
      </c>
      <c r="K6530" t="s">
        <v>267</v>
      </c>
      <c r="L6530" t="s">
        <v>315</v>
      </c>
      <c r="M6530">
        <v>14</v>
      </c>
      <c r="N6530">
        <v>2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 x14ac:dyDescent="0.35">
      <c r="A6531" s="1">
        <v>45966</v>
      </c>
      <c r="B6531">
        <v>2025</v>
      </c>
      <c r="C6531" t="s">
        <v>596</v>
      </c>
      <c r="D6531" t="s">
        <v>597</v>
      </c>
      <c r="E6531" t="s">
        <v>600</v>
      </c>
      <c r="F6531">
        <v>3</v>
      </c>
      <c r="G6531">
        <v>-21.979935999999999</v>
      </c>
      <c r="H6531">
        <v>152.56253000000001</v>
      </c>
      <c r="I6531" t="s">
        <v>556</v>
      </c>
      <c r="J6531" t="s">
        <v>555</v>
      </c>
      <c r="K6531" t="s">
        <v>267</v>
      </c>
      <c r="L6531" t="s">
        <v>315</v>
      </c>
      <c r="M6531">
        <v>15</v>
      </c>
      <c r="N6531">
        <v>3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 x14ac:dyDescent="0.35">
      <c r="A6532" s="1">
        <v>45966</v>
      </c>
      <c r="B6532">
        <v>2025</v>
      </c>
      <c r="C6532" t="s">
        <v>596</v>
      </c>
      <c r="D6532" t="s">
        <v>597</v>
      </c>
      <c r="E6532" t="s">
        <v>600</v>
      </c>
      <c r="F6532">
        <v>3</v>
      </c>
      <c r="G6532">
        <v>-21.979935999999999</v>
      </c>
      <c r="H6532">
        <v>152.56253000000001</v>
      </c>
      <c r="I6532" t="s">
        <v>556</v>
      </c>
      <c r="J6532" t="s">
        <v>555</v>
      </c>
      <c r="K6532" t="s">
        <v>267</v>
      </c>
      <c r="L6532" t="s">
        <v>315</v>
      </c>
      <c r="M6532">
        <v>16</v>
      </c>
      <c r="N6532">
        <v>4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 x14ac:dyDescent="0.35">
      <c r="A6533" s="1">
        <v>45966</v>
      </c>
      <c r="B6533">
        <v>2025</v>
      </c>
      <c r="C6533" t="s">
        <v>596</v>
      </c>
      <c r="D6533" t="s">
        <v>597</v>
      </c>
      <c r="E6533" t="s">
        <v>600</v>
      </c>
      <c r="F6533">
        <v>3</v>
      </c>
      <c r="G6533">
        <v>-21.979935999999999</v>
      </c>
      <c r="H6533">
        <v>152.56253000000001</v>
      </c>
      <c r="I6533" t="s">
        <v>556</v>
      </c>
      <c r="J6533" t="s">
        <v>555</v>
      </c>
      <c r="K6533" t="s">
        <v>267</v>
      </c>
      <c r="L6533" t="s">
        <v>315</v>
      </c>
      <c r="M6533">
        <v>17</v>
      </c>
      <c r="N6533">
        <v>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 x14ac:dyDescent="0.35">
      <c r="A6534" s="1">
        <v>45966</v>
      </c>
      <c r="B6534">
        <v>2025</v>
      </c>
      <c r="C6534" t="s">
        <v>596</v>
      </c>
      <c r="D6534" t="s">
        <v>597</v>
      </c>
      <c r="E6534" t="s">
        <v>600</v>
      </c>
      <c r="F6534">
        <v>3</v>
      </c>
      <c r="G6534">
        <v>-21.979935999999999</v>
      </c>
      <c r="H6534">
        <v>152.56253000000001</v>
      </c>
      <c r="I6534" t="s">
        <v>556</v>
      </c>
      <c r="J6534" t="s">
        <v>555</v>
      </c>
      <c r="K6534" t="s">
        <v>267</v>
      </c>
      <c r="L6534" t="s">
        <v>315</v>
      </c>
      <c r="M6534">
        <v>18</v>
      </c>
      <c r="N6534">
        <v>6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 x14ac:dyDescent="0.35">
      <c r="A6535" s="1">
        <v>45966</v>
      </c>
      <c r="B6535">
        <v>2025</v>
      </c>
      <c r="C6535" t="s">
        <v>596</v>
      </c>
      <c r="D6535" t="s">
        <v>597</v>
      </c>
      <c r="E6535" t="s">
        <v>601</v>
      </c>
      <c r="F6535">
        <v>4</v>
      </c>
      <c r="G6535">
        <v>-21.982187</v>
      </c>
      <c r="H6535">
        <v>152.559923</v>
      </c>
      <c r="I6535" t="s">
        <v>556</v>
      </c>
      <c r="J6535" t="s">
        <v>555</v>
      </c>
      <c r="K6535" t="s">
        <v>267</v>
      </c>
      <c r="L6535" t="s">
        <v>315</v>
      </c>
      <c r="M6535">
        <v>19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 x14ac:dyDescent="0.35">
      <c r="A6536" s="1">
        <v>45966</v>
      </c>
      <c r="B6536">
        <v>2025</v>
      </c>
      <c r="C6536" t="s">
        <v>596</v>
      </c>
      <c r="D6536" t="s">
        <v>597</v>
      </c>
      <c r="E6536" t="s">
        <v>601</v>
      </c>
      <c r="F6536">
        <v>4</v>
      </c>
      <c r="G6536">
        <v>-21.982187</v>
      </c>
      <c r="H6536">
        <v>152.559923</v>
      </c>
      <c r="I6536" t="s">
        <v>556</v>
      </c>
      <c r="J6536" t="s">
        <v>555</v>
      </c>
      <c r="K6536" t="s">
        <v>267</v>
      </c>
      <c r="L6536" t="s">
        <v>315</v>
      </c>
      <c r="M6536">
        <v>20</v>
      </c>
      <c r="N6536">
        <v>2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 x14ac:dyDescent="0.35">
      <c r="A6537" s="1">
        <v>45966</v>
      </c>
      <c r="B6537">
        <v>2025</v>
      </c>
      <c r="C6537" t="s">
        <v>596</v>
      </c>
      <c r="D6537" t="s">
        <v>597</v>
      </c>
      <c r="E6537" t="s">
        <v>601</v>
      </c>
      <c r="F6537">
        <v>4</v>
      </c>
      <c r="G6537">
        <v>-21.982187</v>
      </c>
      <c r="H6537">
        <v>152.559923</v>
      </c>
      <c r="I6537" t="s">
        <v>556</v>
      </c>
      <c r="J6537" t="s">
        <v>555</v>
      </c>
      <c r="K6537" t="s">
        <v>267</v>
      </c>
      <c r="L6537" t="s">
        <v>315</v>
      </c>
      <c r="M6537">
        <v>21</v>
      </c>
      <c r="N6537">
        <v>3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 x14ac:dyDescent="0.35">
      <c r="A6538" s="1">
        <v>45966</v>
      </c>
      <c r="B6538">
        <v>2025</v>
      </c>
      <c r="C6538" t="s">
        <v>596</v>
      </c>
      <c r="D6538" t="s">
        <v>597</v>
      </c>
      <c r="E6538" t="s">
        <v>601</v>
      </c>
      <c r="F6538">
        <v>4</v>
      </c>
      <c r="G6538">
        <v>-21.982187</v>
      </c>
      <c r="H6538">
        <v>152.559923</v>
      </c>
      <c r="I6538" t="s">
        <v>556</v>
      </c>
      <c r="J6538" t="s">
        <v>555</v>
      </c>
      <c r="K6538" t="s">
        <v>267</v>
      </c>
      <c r="L6538" t="s">
        <v>315</v>
      </c>
      <c r="M6538">
        <v>22</v>
      </c>
      <c r="N6538">
        <v>4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</row>
    <row r="6539" spans="1:20" x14ac:dyDescent="0.35">
      <c r="A6539" s="1">
        <v>45966</v>
      </c>
      <c r="B6539">
        <v>2025</v>
      </c>
      <c r="C6539" t="s">
        <v>596</v>
      </c>
      <c r="D6539" t="s">
        <v>597</v>
      </c>
      <c r="E6539" t="s">
        <v>601</v>
      </c>
      <c r="F6539">
        <v>4</v>
      </c>
      <c r="G6539">
        <v>-21.982187</v>
      </c>
      <c r="H6539">
        <v>152.559923</v>
      </c>
      <c r="I6539" t="s">
        <v>556</v>
      </c>
      <c r="J6539" t="s">
        <v>555</v>
      </c>
      <c r="K6539" t="s">
        <v>267</v>
      </c>
      <c r="L6539" t="s">
        <v>315</v>
      </c>
      <c r="M6539">
        <v>23</v>
      </c>
      <c r="N6539">
        <v>5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</row>
    <row r="6540" spans="1:20" x14ac:dyDescent="0.35">
      <c r="A6540" s="1">
        <v>45966</v>
      </c>
      <c r="B6540">
        <v>2025</v>
      </c>
      <c r="C6540" t="s">
        <v>596</v>
      </c>
      <c r="D6540" t="s">
        <v>597</v>
      </c>
      <c r="E6540" t="s">
        <v>601</v>
      </c>
      <c r="F6540">
        <v>4</v>
      </c>
      <c r="G6540">
        <v>-21.982187</v>
      </c>
      <c r="H6540">
        <v>152.559923</v>
      </c>
      <c r="I6540" t="s">
        <v>556</v>
      </c>
      <c r="J6540" t="s">
        <v>555</v>
      </c>
      <c r="K6540" t="s">
        <v>267</v>
      </c>
      <c r="L6540" t="s">
        <v>315</v>
      </c>
      <c r="M6540">
        <v>24</v>
      </c>
      <c r="N6540">
        <v>6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</row>
    <row r="6541" spans="1:20" x14ac:dyDescent="0.35">
      <c r="A6541" s="1">
        <v>45966</v>
      </c>
      <c r="B6541">
        <v>2025</v>
      </c>
      <c r="C6541" t="s">
        <v>602</v>
      </c>
      <c r="D6541" t="s">
        <v>603</v>
      </c>
      <c r="E6541" t="s">
        <v>604</v>
      </c>
      <c r="F6541">
        <v>1</v>
      </c>
      <c r="G6541">
        <v>-21.972898000000001</v>
      </c>
      <c r="H6541">
        <v>152.54728499999999</v>
      </c>
      <c r="I6541" t="s">
        <v>556</v>
      </c>
      <c r="J6541" t="s">
        <v>555</v>
      </c>
      <c r="K6541" t="s">
        <v>267</v>
      </c>
      <c r="L6541" t="s">
        <v>315</v>
      </c>
      <c r="M6541">
        <v>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</row>
    <row r="6542" spans="1:20" x14ac:dyDescent="0.35">
      <c r="A6542" s="1">
        <v>45966</v>
      </c>
      <c r="B6542">
        <v>2025</v>
      </c>
      <c r="C6542" t="s">
        <v>602</v>
      </c>
      <c r="D6542" t="s">
        <v>603</v>
      </c>
      <c r="E6542" t="s">
        <v>604</v>
      </c>
      <c r="F6542">
        <v>1</v>
      </c>
      <c r="G6542">
        <v>-21.972898000000001</v>
      </c>
      <c r="H6542">
        <v>152.54728499999999</v>
      </c>
      <c r="I6542" t="s">
        <v>556</v>
      </c>
      <c r="J6542" t="s">
        <v>555</v>
      </c>
      <c r="K6542" t="s">
        <v>267</v>
      </c>
      <c r="L6542" t="s">
        <v>315</v>
      </c>
      <c r="M6542">
        <v>2</v>
      </c>
      <c r="N6542">
        <v>2</v>
      </c>
      <c r="O6542">
        <v>1</v>
      </c>
      <c r="P6542">
        <v>1</v>
      </c>
      <c r="Q6542">
        <v>1</v>
      </c>
      <c r="R6542">
        <v>32.790557295083993</v>
      </c>
      <c r="S6542">
        <v>50.708726048469536</v>
      </c>
      <c r="T6542">
        <v>41.749641671776764</v>
      </c>
    </row>
    <row r="6543" spans="1:20" x14ac:dyDescent="0.35">
      <c r="A6543" s="1">
        <v>45966</v>
      </c>
      <c r="B6543">
        <v>2025</v>
      </c>
      <c r="C6543" t="s">
        <v>602</v>
      </c>
      <c r="D6543" t="s">
        <v>603</v>
      </c>
      <c r="E6543" t="s">
        <v>604</v>
      </c>
      <c r="F6543">
        <v>1</v>
      </c>
      <c r="G6543">
        <v>-21.972898000000001</v>
      </c>
      <c r="H6543">
        <v>152.54728499999999</v>
      </c>
      <c r="I6543" t="s">
        <v>556</v>
      </c>
      <c r="J6543" t="s">
        <v>555</v>
      </c>
      <c r="K6543" t="s">
        <v>267</v>
      </c>
      <c r="L6543" t="s">
        <v>315</v>
      </c>
      <c r="M6543">
        <v>3</v>
      </c>
      <c r="N6543">
        <v>3</v>
      </c>
      <c r="O6543">
        <v>1</v>
      </c>
      <c r="P6543">
        <v>1</v>
      </c>
      <c r="Q6543">
        <v>1</v>
      </c>
      <c r="R6543">
        <v>31.336337327957146</v>
      </c>
      <c r="S6543">
        <v>16.867365315556523</v>
      </c>
      <c r="T6543">
        <v>24.101851321756833</v>
      </c>
    </row>
    <row r="6544" spans="1:20" x14ac:dyDescent="0.35">
      <c r="A6544" s="1">
        <v>45966</v>
      </c>
      <c r="B6544">
        <v>2025</v>
      </c>
      <c r="C6544" t="s">
        <v>602</v>
      </c>
      <c r="D6544" t="s">
        <v>603</v>
      </c>
      <c r="E6544" t="s">
        <v>604</v>
      </c>
      <c r="F6544">
        <v>1</v>
      </c>
      <c r="G6544">
        <v>-21.972898000000001</v>
      </c>
      <c r="H6544">
        <v>152.54728499999999</v>
      </c>
      <c r="I6544" t="s">
        <v>556</v>
      </c>
      <c r="J6544" t="s">
        <v>555</v>
      </c>
      <c r="K6544" t="s">
        <v>267</v>
      </c>
      <c r="L6544" t="s">
        <v>315</v>
      </c>
      <c r="M6544">
        <v>4</v>
      </c>
      <c r="N6544">
        <v>4</v>
      </c>
      <c r="O6544">
        <v>1</v>
      </c>
      <c r="P6544">
        <v>1</v>
      </c>
      <c r="Q6544">
        <v>1</v>
      </c>
      <c r="R6544">
        <v>16.186620667576786</v>
      </c>
      <c r="S6544">
        <v>16.147371008992192</v>
      </c>
      <c r="T6544">
        <v>16.166995838284489</v>
      </c>
    </row>
    <row r="6545" spans="1:20" x14ac:dyDescent="0.35">
      <c r="A6545" s="1">
        <v>45966</v>
      </c>
      <c r="B6545">
        <v>2025</v>
      </c>
      <c r="C6545" t="s">
        <v>602</v>
      </c>
      <c r="D6545" t="s">
        <v>603</v>
      </c>
      <c r="E6545" t="s">
        <v>604</v>
      </c>
      <c r="F6545">
        <v>1</v>
      </c>
      <c r="G6545">
        <v>-21.972898000000001</v>
      </c>
      <c r="H6545">
        <v>152.54728499999999</v>
      </c>
      <c r="I6545" t="s">
        <v>556</v>
      </c>
      <c r="J6545" t="s">
        <v>555</v>
      </c>
      <c r="K6545" t="s">
        <v>267</v>
      </c>
      <c r="L6545" t="s">
        <v>315</v>
      </c>
      <c r="M6545">
        <v>5</v>
      </c>
      <c r="N6545">
        <v>5</v>
      </c>
      <c r="O6545">
        <v>0</v>
      </c>
      <c r="P6545">
        <v>1</v>
      </c>
      <c r="Q6545">
        <v>1</v>
      </c>
      <c r="R6545">
        <v>0</v>
      </c>
      <c r="S6545">
        <v>16.199994832277294</v>
      </c>
      <c r="T6545">
        <v>8.0999974161386472</v>
      </c>
    </row>
    <row r="6546" spans="1:20" x14ac:dyDescent="0.35">
      <c r="A6546" s="1">
        <v>45966</v>
      </c>
      <c r="B6546">
        <v>2025</v>
      </c>
      <c r="C6546" t="s">
        <v>602</v>
      </c>
      <c r="D6546" t="s">
        <v>603</v>
      </c>
      <c r="E6546" t="s">
        <v>604</v>
      </c>
      <c r="F6546">
        <v>1</v>
      </c>
      <c r="G6546">
        <v>-21.972898000000001</v>
      </c>
      <c r="H6546">
        <v>152.54728499999999</v>
      </c>
      <c r="I6546" t="s">
        <v>556</v>
      </c>
      <c r="J6546" t="s">
        <v>555</v>
      </c>
      <c r="K6546" t="s">
        <v>267</v>
      </c>
      <c r="L6546" t="s">
        <v>315</v>
      </c>
      <c r="M6546">
        <v>6</v>
      </c>
      <c r="N6546">
        <v>6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</row>
    <row r="6547" spans="1:20" x14ac:dyDescent="0.35">
      <c r="A6547" s="1">
        <v>45966</v>
      </c>
      <c r="B6547">
        <v>2025</v>
      </c>
      <c r="C6547" t="s">
        <v>602</v>
      </c>
      <c r="D6547" t="s">
        <v>603</v>
      </c>
      <c r="E6547" t="s">
        <v>605</v>
      </c>
      <c r="F6547">
        <v>2</v>
      </c>
      <c r="G6547">
        <v>-21.974594</v>
      </c>
      <c r="H6547">
        <v>152.54370800000001</v>
      </c>
      <c r="I6547" t="s">
        <v>556</v>
      </c>
      <c r="J6547" t="s">
        <v>555</v>
      </c>
      <c r="K6547" t="s">
        <v>267</v>
      </c>
      <c r="L6547" t="s">
        <v>315</v>
      </c>
      <c r="M6547">
        <v>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</row>
    <row r="6548" spans="1:20" x14ac:dyDescent="0.35">
      <c r="A6548" s="1">
        <v>45966</v>
      </c>
      <c r="B6548">
        <v>2025</v>
      </c>
      <c r="C6548" t="s">
        <v>602</v>
      </c>
      <c r="D6548" t="s">
        <v>603</v>
      </c>
      <c r="E6548" t="s">
        <v>605</v>
      </c>
      <c r="F6548">
        <v>2</v>
      </c>
      <c r="G6548">
        <v>-21.974594</v>
      </c>
      <c r="H6548">
        <v>152.54370800000001</v>
      </c>
      <c r="I6548" t="s">
        <v>556</v>
      </c>
      <c r="J6548" t="s">
        <v>555</v>
      </c>
      <c r="K6548" t="s">
        <v>267</v>
      </c>
      <c r="L6548" t="s">
        <v>315</v>
      </c>
      <c r="M6548">
        <v>8</v>
      </c>
      <c r="N6548">
        <v>2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</row>
    <row r="6549" spans="1:20" x14ac:dyDescent="0.35">
      <c r="A6549" s="1">
        <v>45966</v>
      </c>
      <c r="B6549">
        <v>2025</v>
      </c>
      <c r="C6549" t="s">
        <v>602</v>
      </c>
      <c r="D6549" t="s">
        <v>603</v>
      </c>
      <c r="E6549" t="s">
        <v>605</v>
      </c>
      <c r="F6549">
        <v>2</v>
      </c>
      <c r="G6549">
        <v>-21.974594</v>
      </c>
      <c r="H6549">
        <v>152.54370800000001</v>
      </c>
      <c r="I6549" t="s">
        <v>556</v>
      </c>
      <c r="J6549" t="s">
        <v>555</v>
      </c>
      <c r="K6549" t="s">
        <v>267</v>
      </c>
      <c r="L6549" t="s">
        <v>315</v>
      </c>
      <c r="M6549">
        <v>9</v>
      </c>
      <c r="N6549">
        <v>3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</row>
    <row r="6550" spans="1:20" x14ac:dyDescent="0.35">
      <c r="A6550" s="1">
        <v>45966</v>
      </c>
      <c r="B6550">
        <v>2025</v>
      </c>
      <c r="C6550" t="s">
        <v>602</v>
      </c>
      <c r="D6550" t="s">
        <v>603</v>
      </c>
      <c r="E6550" t="s">
        <v>605</v>
      </c>
      <c r="F6550">
        <v>2</v>
      </c>
      <c r="G6550">
        <v>-21.974594</v>
      </c>
      <c r="H6550">
        <v>152.54370800000001</v>
      </c>
      <c r="I6550" t="s">
        <v>556</v>
      </c>
      <c r="J6550" t="s">
        <v>555</v>
      </c>
      <c r="K6550" t="s">
        <v>267</v>
      </c>
      <c r="L6550" t="s">
        <v>315</v>
      </c>
      <c r="M6550">
        <v>10</v>
      </c>
      <c r="N6550">
        <v>4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</row>
    <row r="6551" spans="1:20" x14ac:dyDescent="0.35">
      <c r="A6551" s="1">
        <v>45966</v>
      </c>
      <c r="B6551">
        <v>2025</v>
      </c>
      <c r="C6551" t="s">
        <v>602</v>
      </c>
      <c r="D6551" t="s">
        <v>603</v>
      </c>
      <c r="E6551" t="s">
        <v>605</v>
      </c>
      <c r="F6551">
        <v>2</v>
      </c>
      <c r="G6551">
        <v>-21.974594</v>
      </c>
      <c r="H6551">
        <v>152.54370800000001</v>
      </c>
      <c r="I6551" t="s">
        <v>556</v>
      </c>
      <c r="J6551" t="s">
        <v>555</v>
      </c>
      <c r="K6551" t="s">
        <v>267</v>
      </c>
      <c r="L6551" t="s">
        <v>315</v>
      </c>
      <c r="M6551">
        <v>11</v>
      </c>
      <c r="N6551">
        <v>5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</row>
    <row r="6552" spans="1:20" x14ac:dyDescent="0.35">
      <c r="A6552" s="1">
        <v>45966</v>
      </c>
      <c r="B6552">
        <v>2025</v>
      </c>
      <c r="C6552" t="s">
        <v>602</v>
      </c>
      <c r="D6552" t="s">
        <v>603</v>
      </c>
      <c r="E6552" t="s">
        <v>605</v>
      </c>
      <c r="F6552">
        <v>2</v>
      </c>
      <c r="G6552">
        <v>-21.974594</v>
      </c>
      <c r="H6552">
        <v>152.54370800000001</v>
      </c>
      <c r="I6552" t="s">
        <v>556</v>
      </c>
      <c r="J6552" t="s">
        <v>555</v>
      </c>
      <c r="K6552" t="s">
        <v>267</v>
      </c>
      <c r="L6552" t="s">
        <v>315</v>
      </c>
      <c r="M6552">
        <v>12</v>
      </c>
      <c r="N6552">
        <v>6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</row>
    <row r="6553" spans="1:20" x14ac:dyDescent="0.35">
      <c r="A6553" s="1">
        <v>45966</v>
      </c>
      <c r="B6553">
        <v>2025</v>
      </c>
      <c r="C6553" t="s">
        <v>602</v>
      </c>
      <c r="D6553" t="s">
        <v>603</v>
      </c>
      <c r="E6553" t="s">
        <v>606</v>
      </c>
      <c r="F6553">
        <v>3</v>
      </c>
      <c r="G6553">
        <v>-21.976317000000002</v>
      </c>
      <c r="H6553">
        <v>152.54148599999999</v>
      </c>
      <c r="I6553" t="s">
        <v>556</v>
      </c>
      <c r="J6553" t="s">
        <v>555</v>
      </c>
      <c r="K6553" t="s">
        <v>267</v>
      </c>
      <c r="L6553" t="s">
        <v>315</v>
      </c>
      <c r="M6553">
        <v>13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</row>
    <row r="6554" spans="1:20" x14ac:dyDescent="0.35">
      <c r="A6554" s="1">
        <v>45966</v>
      </c>
      <c r="B6554">
        <v>2025</v>
      </c>
      <c r="C6554" t="s">
        <v>602</v>
      </c>
      <c r="D6554" t="s">
        <v>603</v>
      </c>
      <c r="E6554" t="s">
        <v>606</v>
      </c>
      <c r="F6554">
        <v>3</v>
      </c>
      <c r="G6554">
        <v>-21.976317000000002</v>
      </c>
      <c r="H6554">
        <v>152.54148599999999</v>
      </c>
      <c r="I6554" t="s">
        <v>556</v>
      </c>
      <c r="J6554" t="s">
        <v>555</v>
      </c>
      <c r="K6554" t="s">
        <v>267</v>
      </c>
      <c r="L6554" t="s">
        <v>315</v>
      </c>
      <c r="M6554">
        <v>14</v>
      </c>
      <c r="N6554">
        <v>2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 x14ac:dyDescent="0.35">
      <c r="A6555" s="1">
        <v>45966</v>
      </c>
      <c r="B6555">
        <v>2025</v>
      </c>
      <c r="C6555" t="s">
        <v>602</v>
      </c>
      <c r="D6555" t="s">
        <v>603</v>
      </c>
      <c r="E6555" t="s">
        <v>606</v>
      </c>
      <c r="F6555">
        <v>3</v>
      </c>
      <c r="G6555">
        <v>-21.976317000000002</v>
      </c>
      <c r="H6555">
        <v>152.54148599999999</v>
      </c>
      <c r="I6555" t="s">
        <v>556</v>
      </c>
      <c r="J6555" t="s">
        <v>555</v>
      </c>
      <c r="K6555" t="s">
        <v>267</v>
      </c>
      <c r="L6555" t="s">
        <v>315</v>
      </c>
      <c r="M6555">
        <v>15</v>
      </c>
      <c r="N6555">
        <v>3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 x14ac:dyDescent="0.35">
      <c r="A6556" s="1">
        <v>45966</v>
      </c>
      <c r="B6556">
        <v>2025</v>
      </c>
      <c r="C6556" t="s">
        <v>602</v>
      </c>
      <c r="D6556" t="s">
        <v>603</v>
      </c>
      <c r="E6556" t="s">
        <v>606</v>
      </c>
      <c r="F6556">
        <v>3</v>
      </c>
      <c r="G6556">
        <v>-21.976317000000002</v>
      </c>
      <c r="H6556">
        <v>152.54148599999999</v>
      </c>
      <c r="I6556" t="s">
        <v>556</v>
      </c>
      <c r="J6556" t="s">
        <v>555</v>
      </c>
      <c r="K6556" t="s">
        <v>267</v>
      </c>
      <c r="L6556" t="s">
        <v>315</v>
      </c>
      <c r="M6556">
        <v>16</v>
      </c>
      <c r="N6556">
        <v>4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 x14ac:dyDescent="0.35">
      <c r="A6557" s="1">
        <v>45966</v>
      </c>
      <c r="B6557">
        <v>2025</v>
      </c>
      <c r="C6557" t="s">
        <v>602</v>
      </c>
      <c r="D6557" t="s">
        <v>603</v>
      </c>
      <c r="E6557" t="s">
        <v>606</v>
      </c>
      <c r="F6557">
        <v>3</v>
      </c>
      <c r="G6557">
        <v>-21.976317000000002</v>
      </c>
      <c r="H6557">
        <v>152.54148599999999</v>
      </c>
      <c r="I6557" t="s">
        <v>556</v>
      </c>
      <c r="J6557" t="s">
        <v>555</v>
      </c>
      <c r="K6557" t="s">
        <v>267</v>
      </c>
      <c r="L6557" t="s">
        <v>315</v>
      </c>
      <c r="M6557">
        <v>17</v>
      </c>
      <c r="N6557">
        <v>5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 x14ac:dyDescent="0.35">
      <c r="A6558" s="1">
        <v>45966</v>
      </c>
      <c r="B6558">
        <v>2025</v>
      </c>
      <c r="C6558" t="s">
        <v>602</v>
      </c>
      <c r="D6558" t="s">
        <v>603</v>
      </c>
      <c r="E6558" t="s">
        <v>606</v>
      </c>
      <c r="F6558">
        <v>3</v>
      </c>
      <c r="G6558">
        <v>-21.976317000000002</v>
      </c>
      <c r="H6558">
        <v>152.54148599999999</v>
      </c>
      <c r="I6558" t="s">
        <v>556</v>
      </c>
      <c r="J6558" t="s">
        <v>555</v>
      </c>
      <c r="K6558" t="s">
        <v>267</v>
      </c>
      <c r="L6558" t="s">
        <v>315</v>
      </c>
      <c r="M6558">
        <v>18</v>
      </c>
      <c r="N6558">
        <v>6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 x14ac:dyDescent="0.35">
      <c r="A6559" s="1">
        <v>45966</v>
      </c>
      <c r="B6559">
        <v>2025</v>
      </c>
      <c r="C6559" t="s">
        <v>602</v>
      </c>
      <c r="D6559" t="s">
        <v>603</v>
      </c>
      <c r="E6559" t="s">
        <v>607</v>
      </c>
      <c r="F6559">
        <v>4</v>
      </c>
      <c r="G6559">
        <v>-21.978805999999999</v>
      </c>
      <c r="H6559">
        <v>152.539356</v>
      </c>
      <c r="I6559" t="s">
        <v>556</v>
      </c>
      <c r="J6559" t="s">
        <v>555</v>
      </c>
      <c r="K6559" t="s">
        <v>267</v>
      </c>
      <c r="L6559" t="s">
        <v>315</v>
      </c>
      <c r="M6559">
        <v>19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 x14ac:dyDescent="0.35">
      <c r="A6560" s="1">
        <v>45966</v>
      </c>
      <c r="B6560">
        <v>2025</v>
      </c>
      <c r="C6560" t="s">
        <v>602</v>
      </c>
      <c r="D6560" t="s">
        <v>603</v>
      </c>
      <c r="E6560" t="s">
        <v>607</v>
      </c>
      <c r="F6560">
        <v>4</v>
      </c>
      <c r="G6560">
        <v>-21.978805999999999</v>
      </c>
      <c r="H6560">
        <v>152.539356</v>
      </c>
      <c r="I6560" t="s">
        <v>556</v>
      </c>
      <c r="J6560" t="s">
        <v>555</v>
      </c>
      <c r="K6560" t="s">
        <v>267</v>
      </c>
      <c r="L6560" t="s">
        <v>315</v>
      </c>
      <c r="M6560">
        <v>20</v>
      </c>
      <c r="N6560">
        <v>2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 x14ac:dyDescent="0.35">
      <c r="A6561" s="1">
        <v>45966</v>
      </c>
      <c r="B6561">
        <v>2025</v>
      </c>
      <c r="C6561" t="s">
        <v>602</v>
      </c>
      <c r="D6561" t="s">
        <v>603</v>
      </c>
      <c r="E6561" t="s">
        <v>607</v>
      </c>
      <c r="F6561">
        <v>4</v>
      </c>
      <c r="G6561">
        <v>-21.978805999999999</v>
      </c>
      <c r="H6561">
        <v>152.539356</v>
      </c>
      <c r="I6561" t="s">
        <v>556</v>
      </c>
      <c r="J6561" t="s">
        <v>555</v>
      </c>
      <c r="K6561" t="s">
        <v>267</v>
      </c>
      <c r="L6561" t="s">
        <v>315</v>
      </c>
      <c r="M6561">
        <v>21</v>
      </c>
      <c r="N6561">
        <v>3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 x14ac:dyDescent="0.35">
      <c r="A6562" s="1">
        <v>45966</v>
      </c>
      <c r="B6562">
        <v>2025</v>
      </c>
      <c r="C6562" t="s">
        <v>602</v>
      </c>
      <c r="D6562" t="s">
        <v>603</v>
      </c>
      <c r="E6562" t="s">
        <v>607</v>
      </c>
      <c r="F6562">
        <v>4</v>
      </c>
      <c r="G6562">
        <v>-21.978805999999999</v>
      </c>
      <c r="H6562">
        <v>152.539356</v>
      </c>
      <c r="I6562" t="s">
        <v>556</v>
      </c>
      <c r="J6562" t="s">
        <v>555</v>
      </c>
      <c r="K6562" t="s">
        <v>267</v>
      </c>
      <c r="L6562" t="s">
        <v>315</v>
      </c>
      <c r="M6562">
        <v>22</v>
      </c>
      <c r="N6562">
        <v>4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</row>
    <row r="6563" spans="1:20" x14ac:dyDescent="0.35">
      <c r="A6563" s="1">
        <v>45966</v>
      </c>
      <c r="B6563">
        <v>2025</v>
      </c>
      <c r="C6563" t="s">
        <v>602</v>
      </c>
      <c r="D6563" t="s">
        <v>603</v>
      </c>
      <c r="E6563" t="s">
        <v>607</v>
      </c>
      <c r="F6563">
        <v>4</v>
      </c>
      <c r="G6563">
        <v>-21.978805999999999</v>
      </c>
      <c r="H6563">
        <v>152.539356</v>
      </c>
      <c r="I6563" t="s">
        <v>556</v>
      </c>
      <c r="J6563" t="s">
        <v>555</v>
      </c>
      <c r="K6563" t="s">
        <v>267</v>
      </c>
      <c r="L6563" t="s">
        <v>315</v>
      </c>
      <c r="M6563">
        <v>23</v>
      </c>
      <c r="N6563">
        <v>5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</row>
    <row r="6564" spans="1:20" x14ac:dyDescent="0.35">
      <c r="A6564" s="1">
        <v>45966</v>
      </c>
      <c r="B6564">
        <v>2025</v>
      </c>
      <c r="C6564" t="s">
        <v>602</v>
      </c>
      <c r="D6564" t="s">
        <v>603</v>
      </c>
      <c r="E6564" t="s">
        <v>607</v>
      </c>
      <c r="F6564">
        <v>4</v>
      </c>
      <c r="G6564">
        <v>-21.978805999999999</v>
      </c>
      <c r="H6564">
        <v>152.539356</v>
      </c>
      <c r="I6564" t="s">
        <v>556</v>
      </c>
      <c r="J6564" t="s">
        <v>555</v>
      </c>
      <c r="K6564" t="s">
        <v>267</v>
      </c>
      <c r="L6564" t="s">
        <v>315</v>
      </c>
      <c r="M6564">
        <v>24</v>
      </c>
      <c r="N6564">
        <v>6</v>
      </c>
      <c r="O6564">
        <v>1</v>
      </c>
      <c r="P6564">
        <v>0</v>
      </c>
      <c r="Q6564">
        <v>1</v>
      </c>
      <c r="R6564">
        <v>16.328907385468479</v>
      </c>
      <c r="S6564">
        <v>0</v>
      </c>
      <c r="T6564">
        <v>8.1644536927342397</v>
      </c>
    </row>
    <row r="6565" spans="1:20" x14ac:dyDescent="0.35">
      <c r="A6565" s="1">
        <v>45967</v>
      </c>
      <c r="B6565">
        <v>2025</v>
      </c>
      <c r="C6565" t="s">
        <v>608</v>
      </c>
      <c r="D6565" t="s">
        <v>609</v>
      </c>
      <c r="E6565" t="s">
        <v>610</v>
      </c>
      <c r="F6565">
        <v>1</v>
      </c>
      <c r="G6565">
        <v>-21.917507000000001</v>
      </c>
      <c r="H6565">
        <v>152.40209400000001</v>
      </c>
      <c r="I6565" t="s">
        <v>556</v>
      </c>
      <c r="J6565" t="s">
        <v>555</v>
      </c>
      <c r="K6565" t="s">
        <v>267</v>
      </c>
      <c r="L6565" t="s">
        <v>315</v>
      </c>
      <c r="M6565">
        <v>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</row>
    <row r="6566" spans="1:20" x14ac:dyDescent="0.35">
      <c r="A6566" s="1">
        <v>45967</v>
      </c>
      <c r="B6566">
        <v>2025</v>
      </c>
      <c r="C6566" t="s">
        <v>608</v>
      </c>
      <c r="D6566" t="s">
        <v>609</v>
      </c>
      <c r="E6566" t="s">
        <v>610</v>
      </c>
      <c r="F6566">
        <v>1</v>
      </c>
      <c r="G6566">
        <v>-21.917507000000001</v>
      </c>
      <c r="H6566">
        <v>152.40209400000001</v>
      </c>
      <c r="I6566" t="s">
        <v>556</v>
      </c>
      <c r="J6566" t="s">
        <v>555</v>
      </c>
      <c r="K6566" t="s">
        <v>267</v>
      </c>
      <c r="L6566" t="s">
        <v>315</v>
      </c>
      <c r="M6566">
        <v>2</v>
      </c>
      <c r="N6566">
        <v>2</v>
      </c>
      <c r="O6566">
        <v>1</v>
      </c>
      <c r="P6566">
        <v>0</v>
      </c>
      <c r="Q6566">
        <v>1</v>
      </c>
      <c r="R6566">
        <v>15.576545521616932</v>
      </c>
      <c r="S6566">
        <v>0</v>
      </c>
      <c r="T6566">
        <v>7.7882727608084661</v>
      </c>
    </row>
    <row r="6567" spans="1:20" x14ac:dyDescent="0.35">
      <c r="A6567" s="1">
        <v>45967</v>
      </c>
      <c r="B6567">
        <v>2025</v>
      </c>
      <c r="C6567" t="s">
        <v>608</v>
      </c>
      <c r="D6567" t="s">
        <v>609</v>
      </c>
      <c r="E6567" t="s">
        <v>610</v>
      </c>
      <c r="F6567">
        <v>1</v>
      </c>
      <c r="G6567">
        <v>-21.917507000000001</v>
      </c>
      <c r="H6567">
        <v>152.40209400000001</v>
      </c>
      <c r="I6567" t="s">
        <v>556</v>
      </c>
      <c r="J6567" t="s">
        <v>555</v>
      </c>
      <c r="K6567" t="s">
        <v>267</v>
      </c>
      <c r="L6567" t="s">
        <v>315</v>
      </c>
      <c r="M6567">
        <v>3</v>
      </c>
      <c r="N6567">
        <v>3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</row>
    <row r="6568" spans="1:20" x14ac:dyDescent="0.35">
      <c r="A6568" s="1">
        <v>45967</v>
      </c>
      <c r="B6568">
        <v>2025</v>
      </c>
      <c r="C6568" t="s">
        <v>608</v>
      </c>
      <c r="D6568" t="s">
        <v>609</v>
      </c>
      <c r="E6568" t="s">
        <v>610</v>
      </c>
      <c r="F6568">
        <v>1</v>
      </c>
      <c r="G6568">
        <v>-21.917507000000001</v>
      </c>
      <c r="H6568">
        <v>152.40209400000001</v>
      </c>
      <c r="I6568" t="s">
        <v>556</v>
      </c>
      <c r="J6568" t="s">
        <v>555</v>
      </c>
      <c r="K6568" t="s">
        <v>267</v>
      </c>
      <c r="L6568" t="s">
        <v>315</v>
      </c>
      <c r="M6568">
        <v>4</v>
      </c>
      <c r="N6568">
        <v>4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</row>
    <row r="6569" spans="1:20" x14ac:dyDescent="0.35">
      <c r="A6569" s="1">
        <v>45967</v>
      </c>
      <c r="B6569">
        <v>2025</v>
      </c>
      <c r="C6569" t="s">
        <v>608</v>
      </c>
      <c r="D6569" t="s">
        <v>609</v>
      </c>
      <c r="E6569" t="s">
        <v>610</v>
      </c>
      <c r="F6569">
        <v>1</v>
      </c>
      <c r="G6569">
        <v>-21.917507000000001</v>
      </c>
      <c r="H6569">
        <v>152.40209400000001</v>
      </c>
      <c r="I6569" t="s">
        <v>556</v>
      </c>
      <c r="J6569" t="s">
        <v>555</v>
      </c>
      <c r="K6569" t="s">
        <v>267</v>
      </c>
      <c r="L6569" t="s">
        <v>315</v>
      </c>
      <c r="M6569">
        <v>5</v>
      </c>
      <c r="N6569">
        <v>5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</row>
    <row r="6570" spans="1:20" x14ac:dyDescent="0.35">
      <c r="A6570" s="1">
        <v>45967</v>
      </c>
      <c r="B6570">
        <v>2025</v>
      </c>
      <c r="C6570" t="s">
        <v>608</v>
      </c>
      <c r="D6570" t="s">
        <v>609</v>
      </c>
      <c r="E6570" t="s">
        <v>610</v>
      </c>
      <c r="F6570">
        <v>1</v>
      </c>
      <c r="G6570">
        <v>-21.917507000000001</v>
      </c>
      <c r="H6570">
        <v>152.40209400000001</v>
      </c>
      <c r="I6570" t="s">
        <v>556</v>
      </c>
      <c r="J6570" t="s">
        <v>555</v>
      </c>
      <c r="K6570" t="s">
        <v>267</v>
      </c>
      <c r="L6570" t="s">
        <v>315</v>
      </c>
      <c r="M6570">
        <v>6</v>
      </c>
      <c r="N6570">
        <v>6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</row>
    <row r="6571" spans="1:20" x14ac:dyDescent="0.35">
      <c r="A6571" s="1">
        <v>45967</v>
      </c>
      <c r="B6571">
        <v>2025</v>
      </c>
      <c r="C6571" t="s">
        <v>608</v>
      </c>
      <c r="D6571" t="s">
        <v>609</v>
      </c>
      <c r="E6571" t="s">
        <v>611</v>
      </c>
      <c r="F6571">
        <v>2</v>
      </c>
      <c r="G6571">
        <v>-21.919391999999998</v>
      </c>
      <c r="H6571">
        <v>152.395216</v>
      </c>
      <c r="I6571" t="s">
        <v>556</v>
      </c>
      <c r="J6571" t="s">
        <v>555</v>
      </c>
      <c r="K6571" t="s">
        <v>267</v>
      </c>
      <c r="L6571" t="s">
        <v>315</v>
      </c>
      <c r="M6571">
        <v>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</row>
    <row r="6572" spans="1:20" x14ac:dyDescent="0.35">
      <c r="A6572" s="1">
        <v>45967</v>
      </c>
      <c r="B6572">
        <v>2025</v>
      </c>
      <c r="C6572" t="s">
        <v>608</v>
      </c>
      <c r="D6572" t="s">
        <v>609</v>
      </c>
      <c r="E6572" t="s">
        <v>611</v>
      </c>
      <c r="F6572">
        <v>2</v>
      </c>
      <c r="G6572">
        <v>-21.919391999999998</v>
      </c>
      <c r="H6572">
        <v>152.395216</v>
      </c>
      <c r="I6572" t="s">
        <v>556</v>
      </c>
      <c r="J6572" t="s">
        <v>555</v>
      </c>
      <c r="K6572" t="s">
        <v>267</v>
      </c>
      <c r="L6572" t="s">
        <v>315</v>
      </c>
      <c r="M6572">
        <v>8</v>
      </c>
      <c r="N6572">
        <v>2</v>
      </c>
      <c r="O6572">
        <v>0</v>
      </c>
      <c r="P6572">
        <v>1</v>
      </c>
      <c r="Q6572">
        <v>1</v>
      </c>
      <c r="R6572">
        <v>0</v>
      </c>
      <c r="S6572">
        <v>16.333441436290737</v>
      </c>
      <c r="T6572">
        <v>8.1667207181453687</v>
      </c>
    </row>
    <row r="6573" spans="1:20" x14ac:dyDescent="0.35">
      <c r="A6573" s="1">
        <v>45967</v>
      </c>
      <c r="B6573">
        <v>2025</v>
      </c>
      <c r="C6573" t="s">
        <v>608</v>
      </c>
      <c r="D6573" t="s">
        <v>609</v>
      </c>
      <c r="E6573" t="s">
        <v>611</v>
      </c>
      <c r="F6573">
        <v>2</v>
      </c>
      <c r="G6573">
        <v>-21.919391999999998</v>
      </c>
      <c r="H6573">
        <v>152.395216</v>
      </c>
      <c r="I6573" t="s">
        <v>556</v>
      </c>
      <c r="J6573" t="s">
        <v>555</v>
      </c>
      <c r="K6573" t="s">
        <v>267</v>
      </c>
      <c r="L6573" t="s">
        <v>315</v>
      </c>
      <c r="M6573">
        <v>9</v>
      </c>
      <c r="N6573">
        <v>3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</row>
    <row r="6574" spans="1:20" x14ac:dyDescent="0.35">
      <c r="A6574" s="1">
        <v>45967</v>
      </c>
      <c r="B6574">
        <v>2025</v>
      </c>
      <c r="C6574" t="s">
        <v>608</v>
      </c>
      <c r="D6574" t="s">
        <v>609</v>
      </c>
      <c r="E6574" t="s">
        <v>611</v>
      </c>
      <c r="F6574">
        <v>2</v>
      </c>
      <c r="G6574">
        <v>-21.919391999999998</v>
      </c>
      <c r="H6574">
        <v>152.395216</v>
      </c>
      <c r="I6574" t="s">
        <v>556</v>
      </c>
      <c r="J6574" t="s">
        <v>555</v>
      </c>
      <c r="K6574" t="s">
        <v>267</v>
      </c>
      <c r="L6574" t="s">
        <v>315</v>
      </c>
      <c r="M6574">
        <v>10</v>
      </c>
      <c r="N6574">
        <v>4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</row>
    <row r="6575" spans="1:20" x14ac:dyDescent="0.35">
      <c r="A6575" s="1">
        <v>45967</v>
      </c>
      <c r="B6575">
        <v>2025</v>
      </c>
      <c r="C6575" t="s">
        <v>608</v>
      </c>
      <c r="D6575" t="s">
        <v>609</v>
      </c>
      <c r="E6575" t="s">
        <v>611</v>
      </c>
      <c r="F6575">
        <v>2</v>
      </c>
      <c r="G6575">
        <v>-21.919391999999998</v>
      </c>
      <c r="H6575">
        <v>152.395216</v>
      </c>
      <c r="I6575" t="s">
        <v>556</v>
      </c>
      <c r="J6575" t="s">
        <v>555</v>
      </c>
      <c r="K6575" t="s">
        <v>267</v>
      </c>
      <c r="L6575" t="s">
        <v>315</v>
      </c>
      <c r="M6575">
        <v>11</v>
      </c>
      <c r="N6575">
        <v>5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</row>
    <row r="6576" spans="1:20" x14ac:dyDescent="0.35">
      <c r="A6576" s="1">
        <v>45967</v>
      </c>
      <c r="B6576">
        <v>2025</v>
      </c>
      <c r="C6576" t="s">
        <v>608</v>
      </c>
      <c r="D6576" t="s">
        <v>609</v>
      </c>
      <c r="E6576" t="s">
        <v>611</v>
      </c>
      <c r="F6576">
        <v>2</v>
      </c>
      <c r="G6576">
        <v>-21.919391999999998</v>
      </c>
      <c r="H6576">
        <v>152.395216</v>
      </c>
      <c r="I6576" t="s">
        <v>556</v>
      </c>
      <c r="J6576" t="s">
        <v>555</v>
      </c>
      <c r="K6576" t="s">
        <v>267</v>
      </c>
      <c r="L6576" t="s">
        <v>315</v>
      </c>
      <c r="M6576">
        <v>12</v>
      </c>
      <c r="N6576">
        <v>6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</row>
    <row r="6577" spans="1:20" x14ac:dyDescent="0.35">
      <c r="A6577" s="1">
        <v>45967</v>
      </c>
      <c r="B6577">
        <v>2025</v>
      </c>
      <c r="C6577" t="s">
        <v>608</v>
      </c>
      <c r="D6577" t="s">
        <v>609</v>
      </c>
      <c r="E6577" t="s">
        <v>612</v>
      </c>
      <c r="F6577">
        <v>3</v>
      </c>
      <c r="G6577">
        <v>-21.921764</v>
      </c>
      <c r="H6577">
        <v>152.38905800000001</v>
      </c>
      <c r="I6577" t="s">
        <v>556</v>
      </c>
      <c r="J6577" t="s">
        <v>555</v>
      </c>
      <c r="K6577" t="s">
        <v>267</v>
      </c>
      <c r="L6577" t="s">
        <v>315</v>
      </c>
      <c r="M6577">
        <v>13</v>
      </c>
      <c r="N6577">
        <v>1</v>
      </c>
      <c r="O6577">
        <v>0</v>
      </c>
      <c r="P6577">
        <v>1</v>
      </c>
      <c r="Q6577">
        <v>1</v>
      </c>
      <c r="R6577">
        <v>0</v>
      </c>
      <c r="S6577">
        <v>15.052400529384609</v>
      </c>
      <c r="T6577">
        <v>7.5262002646923047</v>
      </c>
    </row>
    <row r="6578" spans="1:20" x14ac:dyDescent="0.35">
      <c r="A6578" s="1">
        <v>45967</v>
      </c>
      <c r="B6578">
        <v>2025</v>
      </c>
      <c r="C6578" t="s">
        <v>608</v>
      </c>
      <c r="D6578" t="s">
        <v>609</v>
      </c>
      <c r="E6578" t="s">
        <v>612</v>
      </c>
      <c r="F6578">
        <v>3</v>
      </c>
      <c r="G6578">
        <v>-21.921764</v>
      </c>
      <c r="H6578">
        <v>152.38905800000001</v>
      </c>
      <c r="I6578" t="s">
        <v>556</v>
      </c>
      <c r="J6578" t="s">
        <v>555</v>
      </c>
      <c r="K6578" t="s">
        <v>267</v>
      </c>
      <c r="L6578" t="s">
        <v>315</v>
      </c>
      <c r="M6578">
        <v>14</v>
      </c>
      <c r="N6578">
        <v>2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 x14ac:dyDescent="0.35">
      <c r="A6579" s="1">
        <v>45967</v>
      </c>
      <c r="B6579">
        <v>2025</v>
      </c>
      <c r="C6579" t="s">
        <v>608</v>
      </c>
      <c r="D6579" t="s">
        <v>609</v>
      </c>
      <c r="E6579" t="s">
        <v>612</v>
      </c>
      <c r="F6579">
        <v>3</v>
      </c>
      <c r="G6579">
        <v>-21.921764</v>
      </c>
      <c r="H6579">
        <v>152.38905800000001</v>
      </c>
      <c r="I6579" t="s">
        <v>556</v>
      </c>
      <c r="J6579" t="s">
        <v>555</v>
      </c>
      <c r="K6579" t="s">
        <v>267</v>
      </c>
      <c r="L6579" t="s">
        <v>315</v>
      </c>
      <c r="M6579">
        <v>15</v>
      </c>
      <c r="N6579">
        <v>3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 x14ac:dyDescent="0.35">
      <c r="A6580" s="1">
        <v>45967</v>
      </c>
      <c r="B6580">
        <v>2025</v>
      </c>
      <c r="C6580" t="s">
        <v>608</v>
      </c>
      <c r="D6580" t="s">
        <v>609</v>
      </c>
      <c r="E6580" t="s">
        <v>612</v>
      </c>
      <c r="F6580">
        <v>3</v>
      </c>
      <c r="G6580">
        <v>-21.921764</v>
      </c>
      <c r="H6580">
        <v>152.38905800000001</v>
      </c>
      <c r="I6580" t="s">
        <v>556</v>
      </c>
      <c r="J6580" t="s">
        <v>555</v>
      </c>
      <c r="K6580" t="s">
        <v>267</v>
      </c>
      <c r="L6580" t="s">
        <v>315</v>
      </c>
      <c r="M6580">
        <v>16</v>
      </c>
      <c r="N6580">
        <v>4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 x14ac:dyDescent="0.35">
      <c r="A6581" s="1">
        <v>45967</v>
      </c>
      <c r="B6581">
        <v>2025</v>
      </c>
      <c r="C6581" t="s">
        <v>608</v>
      </c>
      <c r="D6581" t="s">
        <v>609</v>
      </c>
      <c r="E6581" t="s">
        <v>612</v>
      </c>
      <c r="F6581">
        <v>3</v>
      </c>
      <c r="G6581">
        <v>-21.921764</v>
      </c>
      <c r="H6581">
        <v>152.38905800000001</v>
      </c>
      <c r="I6581" t="s">
        <v>556</v>
      </c>
      <c r="J6581" t="s">
        <v>555</v>
      </c>
      <c r="K6581" t="s">
        <v>267</v>
      </c>
      <c r="L6581" t="s">
        <v>315</v>
      </c>
      <c r="M6581">
        <v>17</v>
      </c>
      <c r="N6581">
        <v>5</v>
      </c>
      <c r="O6581">
        <v>1</v>
      </c>
      <c r="P6581">
        <v>0</v>
      </c>
      <c r="Q6581">
        <v>1</v>
      </c>
      <c r="R6581">
        <v>15.138269215822216</v>
      </c>
      <c r="S6581">
        <v>0</v>
      </c>
      <c r="T6581">
        <v>7.5691346079111081</v>
      </c>
    </row>
    <row r="6582" spans="1:20" x14ac:dyDescent="0.35">
      <c r="A6582" s="1">
        <v>45967</v>
      </c>
      <c r="B6582">
        <v>2025</v>
      </c>
      <c r="C6582" t="s">
        <v>608</v>
      </c>
      <c r="D6582" t="s">
        <v>609</v>
      </c>
      <c r="E6582" t="s">
        <v>612</v>
      </c>
      <c r="F6582">
        <v>3</v>
      </c>
      <c r="G6582">
        <v>-21.921764</v>
      </c>
      <c r="H6582">
        <v>152.38905800000001</v>
      </c>
      <c r="I6582" t="s">
        <v>556</v>
      </c>
      <c r="J6582" t="s">
        <v>555</v>
      </c>
      <c r="K6582" t="s">
        <v>267</v>
      </c>
      <c r="L6582" t="s">
        <v>315</v>
      </c>
      <c r="M6582">
        <v>18</v>
      </c>
      <c r="N6582">
        <v>6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 x14ac:dyDescent="0.35">
      <c r="A6583" s="1">
        <v>45967</v>
      </c>
      <c r="B6583">
        <v>2025</v>
      </c>
      <c r="C6583" t="s">
        <v>608</v>
      </c>
      <c r="D6583" t="s">
        <v>609</v>
      </c>
      <c r="E6583" t="s">
        <v>613</v>
      </c>
      <c r="F6583">
        <v>4</v>
      </c>
      <c r="G6583">
        <v>-21.926116</v>
      </c>
      <c r="H6583">
        <v>152.383003</v>
      </c>
      <c r="I6583" t="s">
        <v>556</v>
      </c>
      <c r="J6583" t="s">
        <v>555</v>
      </c>
      <c r="K6583" t="s">
        <v>267</v>
      </c>
      <c r="L6583" t="s">
        <v>315</v>
      </c>
      <c r="M6583">
        <v>19</v>
      </c>
      <c r="N6583">
        <v>1</v>
      </c>
      <c r="O6583">
        <v>1</v>
      </c>
      <c r="P6583">
        <v>0</v>
      </c>
      <c r="Q6583">
        <v>1</v>
      </c>
      <c r="R6583">
        <v>16.07529558241367</v>
      </c>
      <c r="S6583">
        <v>0</v>
      </c>
      <c r="T6583">
        <v>8.0376477912068349</v>
      </c>
    </row>
    <row r="6584" spans="1:20" x14ac:dyDescent="0.35">
      <c r="A6584" s="1">
        <v>45967</v>
      </c>
      <c r="B6584">
        <v>2025</v>
      </c>
      <c r="C6584" t="s">
        <v>608</v>
      </c>
      <c r="D6584" t="s">
        <v>609</v>
      </c>
      <c r="E6584" t="s">
        <v>613</v>
      </c>
      <c r="F6584">
        <v>4</v>
      </c>
      <c r="G6584">
        <v>-21.926116</v>
      </c>
      <c r="H6584">
        <v>152.383003</v>
      </c>
      <c r="I6584" t="s">
        <v>556</v>
      </c>
      <c r="J6584" t="s">
        <v>555</v>
      </c>
      <c r="K6584" t="s">
        <v>267</v>
      </c>
      <c r="L6584" t="s">
        <v>315</v>
      </c>
      <c r="M6584">
        <v>20</v>
      </c>
      <c r="N6584">
        <v>2</v>
      </c>
      <c r="O6584">
        <v>1</v>
      </c>
      <c r="P6584">
        <v>1</v>
      </c>
      <c r="Q6584">
        <v>1</v>
      </c>
      <c r="R6584">
        <v>30.453528463840478</v>
      </c>
      <c r="S6584">
        <v>15.186469629406925</v>
      </c>
      <c r="T6584">
        <v>22.8199990466237</v>
      </c>
    </row>
    <row r="6585" spans="1:20" x14ac:dyDescent="0.35">
      <c r="A6585" s="1">
        <v>45967</v>
      </c>
      <c r="B6585">
        <v>2025</v>
      </c>
      <c r="C6585" t="s">
        <v>608</v>
      </c>
      <c r="D6585" t="s">
        <v>609</v>
      </c>
      <c r="E6585" t="s">
        <v>613</v>
      </c>
      <c r="F6585">
        <v>4</v>
      </c>
      <c r="G6585">
        <v>-21.926116</v>
      </c>
      <c r="H6585">
        <v>152.383003</v>
      </c>
      <c r="I6585" t="s">
        <v>556</v>
      </c>
      <c r="J6585" t="s">
        <v>555</v>
      </c>
      <c r="K6585" t="s">
        <v>267</v>
      </c>
      <c r="L6585" t="s">
        <v>315</v>
      </c>
      <c r="M6585">
        <v>21</v>
      </c>
      <c r="N6585">
        <v>3</v>
      </c>
      <c r="O6585">
        <v>1</v>
      </c>
      <c r="P6585">
        <v>1</v>
      </c>
      <c r="Q6585">
        <v>1</v>
      </c>
      <c r="R6585">
        <v>15.900757536292073</v>
      </c>
      <c r="S6585">
        <v>15.424739196896549</v>
      </c>
      <c r="T6585">
        <v>15.662748366594311</v>
      </c>
    </row>
    <row r="6586" spans="1:20" x14ac:dyDescent="0.35">
      <c r="A6586" s="1">
        <v>45967</v>
      </c>
      <c r="B6586">
        <v>2025</v>
      </c>
      <c r="C6586" t="s">
        <v>608</v>
      </c>
      <c r="D6586" t="s">
        <v>609</v>
      </c>
      <c r="E6586" t="s">
        <v>613</v>
      </c>
      <c r="F6586">
        <v>4</v>
      </c>
      <c r="G6586">
        <v>-21.926116</v>
      </c>
      <c r="H6586">
        <v>152.383003</v>
      </c>
      <c r="I6586" t="s">
        <v>556</v>
      </c>
      <c r="J6586" t="s">
        <v>555</v>
      </c>
      <c r="K6586" t="s">
        <v>267</v>
      </c>
      <c r="L6586" t="s">
        <v>315</v>
      </c>
      <c r="M6586">
        <v>22</v>
      </c>
      <c r="N6586">
        <v>4</v>
      </c>
      <c r="O6586">
        <v>1</v>
      </c>
      <c r="P6586">
        <v>1</v>
      </c>
      <c r="Q6586">
        <v>1</v>
      </c>
      <c r="R6586">
        <v>15.350274369120594</v>
      </c>
      <c r="S6586">
        <v>15.187123417854306</v>
      </c>
      <c r="T6586">
        <v>15.26869889348745</v>
      </c>
    </row>
    <row r="6587" spans="1:20" x14ac:dyDescent="0.35">
      <c r="A6587" s="1">
        <v>45967</v>
      </c>
      <c r="B6587">
        <v>2025</v>
      </c>
      <c r="C6587" t="s">
        <v>608</v>
      </c>
      <c r="D6587" t="s">
        <v>609</v>
      </c>
      <c r="E6587" t="s">
        <v>613</v>
      </c>
      <c r="F6587">
        <v>4</v>
      </c>
      <c r="G6587">
        <v>-21.926116</v>
      </c>
      <c r="H6587">
        <v>152.383003</v>
      </c>
      <c r="I6587" t="s">
        <v>556</v>
      </c>
      <c r="J6587" t="s">
        <v>555</v>
      </c>
      <c r="K6587" t="s">
        <v>267</v>
      </c>
      <c r="L6587" t="s">
        <v>315</v>
      </c>
      <c r="M6587">
        <v>23</v>
      </c>
      <c r="N6587">
        <v>5</v>
      </c>
      <c r="O6587">
        <v>1</v>
      </c>
      <c r="P6587">
        <v>0</v>
      </c>
      <c r="Q6587">
        <v>1</v>
      </c>
      <c r="R6587">
        <v>15.180592238903042</v>
      </c>
      <c r="S6587">
        <v>0</v>
      </c>
      <c r="T6587">
        <v>7.5902961194515211</v>
      </c>
    </row>
    <row r="6588" spans="1:20" x14ac:dyDescent="0.35">
      <c r="A6588" s="1">
        <v>45967</v>
      </c>
      <c r="B6588">
        <v>2025</v>
      </c>
      <c r="C6588" t="s">
        <v>608</v>
      </c>
      <c r="D6588" t="s">
        <v>609</v>
      </c>
      <c r="E6588" t="s">
        <v>613</v>
      </c>
      <c r="F6588">
        <v>4</v>
      </c>
      <c r="G6588">
        <v>-21.926116</v>
      </c>
      <c r="H6588">
        <v>152.383003</v>
      </c>
      <c r="I6588" t="s">
        <v>556</v>
      </c>
      <c r="J6588" t="s">
        <v>555</v>
      </c>
      <c r="K6588" t="s">
        <v>267</v>
      </c>
      <c r="L6588" t="s">
        <v>315</v>
      </c>
      <c r="M6588">
        <v>24</v>
      </c>
      <c r="N6588">
        <v>6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</row>
    <row r="6589" spans="1:20" x14ac:dyDescent="0.35">
      <c r="A6589" s="1">
        <v>46030</v>
      </c>
      <c r="B6589">
        <v>2025</v>
      </c>
      <c r="C6589" t="s">
        <v>614</v>
      </c>
      <c r="D6589" t="s">
        <v>615</v>
      </c>
      <c r="E6589" t="s">
        <v>616</v>
      </c>
      <c r="F6589">
        <v>1</v>
      </c>
      <c r="G6589">
        <v>-21.395139</v>
      </c>
      <c r="H6589">
        <v>151.79698099999999</v>
      </c>
      <c r="I6589" t="s">
        <v>617</v>
      </c>
      <c r="J6589" t="s">
        <v>555</v>
      </c>
      <c r="K6589" t="s">
        <v>267</v>
      </c>
      <c r="L6589" t="s">
        <v>315</v>
      </c>
      <c r="M6589">
        <v>1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</row>
    <row r="6590" spans="1:20" x14ac:dyDescent="0.35">
      <c r="A6590" s="1">
        <v>46030</v>
      </c>
      <c r="B6590">
        <v>2025</v>
      </c>
      <c r="C6590" t="s">
        <v>614</v>
      </c>
      <c r="D6590" t="s">
        <v>615</v>
      </c>
      <c r="E6590" t="s">
        <v>616</v>
      </c>
      <c r="F6590">
        <v>1</v>
      </c>
      <c r="G6590">
        <v>-21.395139</v>
      </c>
      <c r="H6590">
        <v>151.79698099999999</v>
      </c>
      <c r="I6590" t="s">
        <v>617</v>
      </c>
      <c r="J6590" t="s">
        <v>555</v>
      </c>
      <c r="K6590" t="s">
        <v>267</v>
      </c>
      <c r="L6590" t="s">
        <v>315</v>
      </c>
      <c r="M6590">
        <v>2</v>
      </c>
      <c r="N6590">
        <v>2</v>
      </c>
      <c r="O6590">
        <v>1</v>
      </c>
      <c r="P6590">
        <v>1</v>
      </c>
      <c r="Q6590">
        <v>1</v>
      </c>
      <c r="R6590">
        <v>16.120084002614018</v>
      </c>
      <c r="S6590">
        <v>32.173305004835122</v>
      </c>
      <c r="T6590">
        <v>24.146694503724568</v>
      </c>
    </row>
    <row r="6591" spans="1:20" x14ac:dyDescent="0.35">
      <c r="A6591" s="1">
        <v>46030</v>
      </c>
      <c r="B6591">
        <v>2025</v>
      </c>
      <c r="C6591" t="s">
        <v>614</v>
      </c>
      <c r="D6591" t="s">
        <v>615</v>
      </c>
      <c r="E6591" t="s">
        <v>616</v>
      </c>
      <c r="F6591">
        <v>1</v>
      </c>
      <c r="G6591">
        <v>-21.395139</v>
      </c>
      <c r="H6591">
        <v>151.79698099999999</v>
      </c>
      <c r="I6591" t="s">
        <v>617</v>
      </c>
      <c r="J6591" t="s">
        <v>555</v>
      </c>
      <c r="K6591" t="s">
        <v>267</v>
      </c>
      <c r="L6591" t="s">
        <v>315</v>
      </c>
      <c r="M6591">
        <v>3</v>
      </c>
      <c r="N6591">
        <v>3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</row>
    <row r="6592" spans="1:20" x14ac:dyDescent="0.35">
      <c r="A6592" s="1">
        <v>46030</v>
      </c>
      <c r="B6592">
        <v>2025</v>
      </c>
      <c r="C6592" t="s">
        <v>614</v>
      </c>
      <c r="D6592" t="s">
        <v>615</v>
      </c>
      <c r="E6592" t="s">
        <v>616</v>
      </c>
      <c r="F6592">
        <v>1</v>
      </c>
      <c r="G6592">
        <v>-21.395139</v>
      </c>
      <c r="H6592">
        <v>151.79698099999999</v>
      </c>
      <c r="I6592" t="s">
        <v>617</v>
      </c>
      <c r="J6592" t="s">
        <v>555</v>
      </c>
      <c r="K6592" t="s">
        <v>267</v>
      </c>
      <c r="L6592" t="s">
        <v>315</v>
      </c>
      <c r="M6592">
        <v>4</v>
      </c>
      <c r="N6592">
        <v>4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</row>
    <row r="6593" spans="1:20" x14ac:dyDescent="0.35">
      <c r="A6593" s="1">
        <v>46030</v>
      </c>
      <c r="B6593">
        <v>2025</v>
      </c>
      <c r="C6593" t="s">
        <v>614</v>
      </c>
      <c r="D6593" t="s">
        <v>615</v>
      </c>
      <c r="E6593" t="s">
        <v>616</v>
      </c>
      <c r="F6593">
        <v>1</v>
      </c>
      <c r="G6593">
        <v>-21.395139</v>
      </c>
      <c r="H6593">
        <v>151.79698099999999</v>
      </c>
      <c r="I6593" t="s">
        <v>617</v>
      </c>
      <c r="J6593" t="s">
        <v>555</v>
      </c>
      <c r="K6593" t="s">
        <v>267</v>
      </c>
      <c r="L6593" t="s">
        <v>315</v>
      </c>
      <c r="M6593">
        <v>5</v>
      </c>
      <c r="N6593">
        <v>5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</row>
    <row r="6594" spans="1:20" x14ac:dyDescent="0.35">
      <c r="A6594" s="1">
        <v>46030</v>
      </c>
      <c r="B6594">
        <v>2025</v>
      </c>
      <c r="C6594" t="s">
        <v>614</v>
      </c>
      <c r="D6594" t="s">
        <v>615</v>
      </c>
      <c r="E6594" t="s">
        <v>616</v>
      </c>
      <c r="F6594">
        <v>1</v>
      </c>
      <c r="G6594">
        <v>-21.395139</v>
      </c>
      <c r="H6594">
        <v>151.79698099999999</v>
      </c>
      <c r="I6594" t="s">
        <v>617</v>
      </c>
      <c r="J6594" t="s">
        <v>555</v>
      </c>
      <c r="K6594" t="s">
        <v>267</v>
      </c>
      <c r="L6594" t="s">
        <v>315</v>
      </c>
      <c r="M6594">
        <v>6</v>
      </c>
      <c r="N6594">
        <v>6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</row>
    <row r="6595" spans="1:20" x14ac:dyDescent="0.35">
      <c r="A6595" s="1">
        <v>46030</v>
      </c>
      <c r="B6595">
        <v>2025</v>
      </c>
      <c r="C6595" t="s">
        <v>614</v>
      </c>
      <c r="D6595" t="s">
        <v>615</v>
      </c>
      <c r="E6595" t="s">
        <v>618</v>
      </c>
      <c r="F6595">
        <v>2</v>
      </c>
      <c r="G6595">
        <v>-21.400867000000002</v>
      </c>
      <c r="H6595">
        <v>151.79114000000001</v>
      </c>
      <c r="I6595" t="s">
        <v>617</v>
      </c>
      <c r="J6595" t="s">
        <v>555</v>
      </c>
      <c r="K6595" t="s">
        <v>267</v>
      </c>
      <c r="L6595" t="s">
        <v>315</v>
      </c>
      <c r="M6595">
        <v>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</row>
    <row r="6596" spans="1:20" x14ac:dyDescent="0.35">
      <c r="A6596" s="1">
        <v>46030</v>
      </c>
      <c r="B6596">
        <v>2025</v>
      </c>
      <c r="C6596" t="s">
        <v>614</v>
      </c>
      <c r="D6596" t="s">
        <v>615</v>
      </c>
      <c r="E6596" t="s">
        <v>618</v>
      </c>
      <c r="F6596">
        <v>2</v>
      </c>
      <c r="G6596">
        <v>-21.400867000000002</v>
      </c>
      <c r="H6596">
        <v>151.79114000000001</v>
      </c>
      <c r="I6596" t="s">
        <v>617</v>
      </c>
      <c r="J6596" t="s">
        <v>555</v>
      </c>
      <c r="K6596" t="s">
        <v>267</v>
      </c>
      <c r="L6596" t="s">
        <v>315</v>
      </c>
      <c r="M6596">
        <v>8</v>
      </c>
      <c r="N6596">
        <v>2</v>
      </c>
      <c r="O6596">
        <v>1</v>
      </c>
      <c r="P6596">
        <v>0</v>
      </c>
      <c r="Q6596">
        <v>1</v>
      </c>
      <c r="R6596">
        <v>15.792610868811604</v>
      </c>
      <c r="S6596">
        <v>0</v>
      </c>
      <c r="T6596">
        <v>7.8963054344058019</v>
      </c>
    </row>
    <row r="6597" spans="1:20" x14ac:dyDescent="0.35">
      <c r="A6597" s="1">
        <v>46030</v>
      </c>
      <c r="B6597">
        <v>2025</v>
      </c>
      <c r="C6597" t="s">
        <v>614</v>
      </c>
      <c r="D6597" t="s">
        <v>615</v>
      </c>
      <c r="E6597" t="s">
        <v>618</v>
      </c>
      <c r="F6597">
        <v>2</v>
      </c>
      <c r="G6597">
        <v>-21.400867000000002</v>
      </c>
      <c r="H6597">
        <v>151.79114000000001</v>
      </c>
      <c r="I6597" t="s">
        <v>617</v>
      </c>
      <c r="J6597" t="s">
        <v>555</v>
      </c>
      <c r="K6597" t="s">
        <v>267</v>
      </c>
      <c r="L6597" t="s">
        <v>315</v>
      </c>
      <c r="M6597">
        <v>9</v>
      </c>
      <c r="N6597">
        <v>3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</row>
    <row r="6598" spans="1:20" x14ac:dyDescent="0.35">
      <c r="A6598" s="1">
        <v>46030</v>
      </c>
      <c r="B6598">
        <v>2025</v>
      </c>
      <c r="C6598" t="s">
        <v>614</v>
      </c>
      <c r="D6598" t="s">
        <v>615</v>
      </c>
      <c r="E6598" t="s">
        <v>618</v>
      </c>
      <c r="F6598">
        <v>2</v>
      </c>
      <c r="G6598">
        <v>-21.400867000000002</v>
      </c>
      <c r="H6598">
        <v>151.79114000000001</v>
      </c>
      <c r="I6598" t="s">
        <v>617</v>
      </c>
      <c r="J6598" t="s">
        <v>555</v>
      </c>
      <c r="K6598" t="s">
        <v>267</v>
      </c>
      <c r="L6598" t="s">
        <v>315</v>
      </c>
      <c r="M6598">
        <v>10</v>
      </c>
      <c r="N6598">
        <v>4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</row>
    <row r="6599" spans="1:20" x14ac:dyDescent="0.35">
      <c r="A6599" s="1">
        <v>46030</v>
      </c>
      <c r="B6599">
        <v>2025</v>
      </c>
      <c r="C6599" t="s">
        <v>614</v>
      </c>
      <c r="D6599" t="s">
        <v>615</v>
      </c>
      <c r="E6599" t="s">
        <v>618</v>
      </c>
      <c r="F6599">
        <v>2</v>
      </c>
      <c r="G6599">
        <v>-21.400867000000002</v>
      </c>
      <c r="H6599">
        <v>151.79114000000001</v>
      </c>
      <c r="I6599" t="s">
        <v>617</v>
      </c>
      <c r="J6599" t="s">
        <v>555</v>
      </c>
      <c r="K6599" t="s">
        <v>267</v>
      </c>
      <c r="L6599" t="s">
        <v>315</v>
      </c>
      <c r="M6599">
        <v>11</v>
      </c>
      <c r="N6599">
        <v>5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</row>
    <row r="6600" spans="1:20" x14ac:dyDescent="0.35">
      <c r="A6600" s="1">
        <v>46030</v>
      </c>
      <c r="B6600">
        <v>2025</v>
      </c>
      <c r="C6600" t="s">
        <v>614</v>
      </c>
      <c r="D6600" t="s">
        <v>615</v>
      </c>
      <c r="E6600" t="s">
        <v>618</v>
      </c>
      <c r="F6600">
        <v>2</v>
      </c>
      <c r="G6600">
        <v>-21.400867000000002</v>
      </c>
      <c r="H6600">
        <v>151.79114000000001</v>
      </c>
      <c r="I6600" t="s">
        <v>617</v>
      </c>
      <c r="J6600" t="s">
        <v>555</v>
      </c>
      <c r="K6600" t="s">
        <v>267</v>
      </c>
      <c r="L6600" t="s">
        <v>315</v>
      </c>
      <c r="M6600">
        <v>12</v>
      </c>
      <c r="N6600">
        <v>6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</row>
    <row r="6601" spans="1:20" x14ac:dyDescent="0.35">
      <c r="A6601" s="1">
        <v>46030</v>
      </c>
      <c r="B6601">
        <v>2025</v>
      </c>
      <c r="C6601" t="s">
        <v>614</v>
      </c>
      <c r="D6601" t="s">
        <v>615</v>
      </c>
      <c r="E6601" t="s">
        <v>619</v>
      </c>
      <c r="F6601">
        <v>3</v>
      </c>
      <c r="G6601">
        <v>-21.411187999999999</v>
      </c>
      <c r="H6601">
        <v>151.78047900000001</v>
      </c>
      <c r="I6601" t="s">
        <v>617</v>
      </c>
      <c r="J6601" t="s">
        <v>555</v>
      </c>
      <c r="K6601" t="s">
        <v>267</v>
      </c>
      <c r="L6601" t="s">
        <v>315</v>
      </c>
      <c r="M6601">
        <v>13</v>
      </c>
      <c r="N6601">
        <v>1</v>
      </c>
      <c r="O6601">
        <v>0</v>
      </c>
      <c r="P6601">
        <v>1</v>
      </c>
      <c r="Q6601">
        <v>1</v>
      </c>
      <c r="R6601">
        <v>0</v>
      </c>
      <c r="S6601">
        <v>15.683137625455853</v>
      </c>
      <c r="T6601">
        <v>7.8415688127279264</v>
      </c>
    </row>
    <row r="6602" spans="1:20" x14ac:dyDescent="0.35">
      <c r="A6602" s="1">
        <v>46030</v>
      </c>
      <c r="B6602">
        <v>2025</v>
      </c>
      <c r="C6602" t="s">
        <v>614</v>
      </c>
      <c r="D6602" t="s">
        <v>615</v>
      </c>
      <c r="E6602" t="s">
        <v>619</v>
      </c>
      <c r="F6602">
        <v>3</v>
      </c>
      <c r="G6602">
        <v>-21.411187999999999</v>
      </c>
      <c r="H6602">
        <v>151.78047900000001</v>
      </c>
      <c r="I6602" t="s">
        <v>617</v>
      </c>
      <c r="J6602" t="s">
        <v>555</v>
      </c>
      <c r="K6602" t="s">
        <v>267</v>
      </c>
      <c r="L6602" t="s">
        <v>315</v>
      </c>
      <c r="M6602">
        <v>14</v>
      </c>
      <c r="N6602">
        <v>2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 x14ac:dyDescent="0.35">
      <c r="A6603" s="1">
        <v>46030</v>
      </c>
      <c r="B6603">
        <v>2025</v>
      </c>
      <c r="C6603" t="s">
        <v>614</v>
      </c>
      <c r="D6603" t="s">
        <v>615</v>
      </c>
      <c r="E6603" t="s">
        <v>619</v>
      </c>
      <c r="F6603">
        <v>3</v>
      </c>
      <c r="G6603">
        <v>-21.411187999999999</v>
      </c>
      <c r="H6603">
        <v>151.78047900000001</v>
      </c>
      <c r="I6603" t="s">
        <v>617</v>
      </c>
      <c r="J6603" t="s">
        <v>555</v>
      </c>
      <c r="K6603" t="s">
        <v>267</v>
      </c>
      <c r="L6603" t="s">
        <v>315</v>
      </c>
      <c r="M6603">
        <v>15</v>
      </c>
      <c r="N6603">
        <v>3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 x14ac:dyDescent="0.35">
      <c r="A6604" s="1">
        <v>46030</v>
      </c>
      <c r="B6604">
        <v>2025</v>
      </c>
      <c r="C6604" t="s">
        <v>614</v>
      </c>
      <c r="D6604" t="s">
        <v>615</v>
      </c>
      <c r="E6604" t="s">
        <v>619</v>
      </c>
      <c r="F6604">
        <v>3</v>
      </c>
      <c r="G6604">
        <v>-21.411187999999999</v>
      </c>
      <c r="H6604">
        <v>151.78047900000001</v>
      </c>
      <c r="I6604" t="s">
        <v>617</v>
      </c>
      <c r="J6604" t="s">
        <v>555</v>
      </c>
      <c r="K6604" t="s">
        <v>267</v>
      </c>
      <c r="L6604" t="s">
        <v>315</v>
      </c>
      <c r="M6604">
        <v>16</v>
      </c>
      <c r="N6604">
        <v>4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 x14ac:dyDescent="0.35">
      <c r="A6605" s="1">
        <v>46030</v>
      </c>
      <c r="B6605">
        <v>2025</v>
      </c>
      <c r="C6605" t="s">
        <v>614</v>
      </c>
      <c r="D6605" t="s">
        <v>615</v>
      </c>
      <c r="E6605" t="s">
        <v>619</v>
      </c>
      <c r="F6605">
        <v>3</v>
      </c>
      <c r="G6605">
        <v>-21.411187999999999</v>
      </c>
      <c r="H6605">
        <v>151.78047900000001</v>
      </c>
      <c r="I6605" t="s">
        <v>617</v>
      </c>
      <c r="J6605" t="s">
        <v>555</v>
      </c>
      <c r="K6605" t="s">
        <v>267</v>
      </c>
      <c r="L6605" t="s">
        <v>315</v>
      </c>
      <c r="M6605">
        <v>17</v>
      </c>
      <c r="N6605">
        <v>5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 x14ac:dyDescent="0.35">
      <c r="A6606" s="1">
        <v>46030</v>
      </c>
      <c r="B6606">
        <v>2025</v>
      </c>
      <c r="C6606" t="s">
        <v>614</v>
      </c>
      <c r="D6606" t="s">
        <v>615</v>
      </c>
      <c r="E6606" t="s">
        <v>619</v>
      </c>
      <c r="F6606">
        <v>3</v>
      </c>
      <c r="G6606">
        <v>-21.411187999999999</v>
      </c>
      <c r="H6606">
        <v>151.78047900000001</v>
      </c>
      <c r="I6606" t="s">
        <v>617</v>
      </c>
      <c r="J6606" t="s">
        <v>555</v>
      </c>
      <c r="K6606" t="s">
        <v>267</v>
      </c>
      <c r="L6606" t="s">
        <v>315</v>
      </c>
      <c r="M6606">
        <v>18</v>
      </c>
      <c r="N6606">
        <v>6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 x14ac:dyDescent="0.35">
      <c r="A6607" s="1">
        <v>46030</v>
      </c>
      <c r="B6607">
        <v>2025</v>
      </c>
      <c r="C6607" t="s">
        <v>614</v>
      </c>
      <c r="D6607" t="s">
        <v>615</v>
      </c>
      <c r="E6607" t="s">
        <v>620</v>
      </c>
      <c r="F6607">
        <v>4</v>
      </c>
      <c r="G6607">
        <v>-21.420256999999999</v>
      </c>
      <c r="H6607">
        <v>151.77846400000001</v>
      </c>
      <c r="I6607" t="s">
        <v>617</v>
      </c>
      <c r="J6607" t="s">
        <v>555</v>
      </c>
      <c r="K6607" t="s">
        <v>267</v>
      </c>
      <c r="L6607" t="s">
        <v>315</v>
      </c>
      <c r="M6607">
        <v>19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 x14ac:dyDescent="0.35">
      <c r="A6608" s="1">
        <v>46030</v>
      </c>
      <c r="B6608">
        <v>2025</v>
      </c>
      <c r="C6608" t="s">
        <v>614</v>
      </c>
      <c r="D6608" t="s">
        <v>615</v>
      </c>
      <c r="E6608" t="s">
        <v>620</v>
      </c>
      <c r="F6608">
        <v>4</v>
      </c>
      <c r="G6608">
        <v>-21.420256999999999</v>
      </c>
      <c r="H6608">
        <v>151.77846400000001</v>
      </c>
      <c r="I6608" t="s">
        <v>617</v>
      </c>
      <c r="J6608" t="s">
        <v>555</v>
      </c>
      <c r="K6608" t="s">
        <v>267</v>
      </c>
      <c r="L6608" t="s">
        <v>315</v>
      </c>
      <c r="M6608">
        <v>20</v>
      </c>
      <c r="N6608">
        <v>2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 x14ac:dyDescent="0.35">
      <c r="A6609" s="1">
        <v>46030</v>
      </c>
      <c r="B6609">
        <v>2025</v>
      </c>
      <c r="C6609" t="s">
        <v>614</v>
      </c>
      <c r="D6609" t="s">
        <v>615</v>
      </c>
      <c r="E6609" t="s">
        <v>620</v>
      </c>
      <c r="F6609">
        <v>4</v>
      </c>
      <c r="G6609">
        <v>-21.420256999999999</v>
      </c>
      <c r="H6609">
        <v>151.77846400000001</v>
      </c>
      <c r="I6609" t="s">
        <v>617</v>
      </c>
      <c r="J6609" t="s">
        <v>555</v>
      </c>
      <c r="K6609" t="s">
        <v>267</v>
      </c>
      <c r="L6609" t="s">
        <v>315</v>
      </c>
      <c r="M6609">
        <v>21</v>
      </c>
      <c r="N6609">
        <v>3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 x14ac:dyDescent="0.35">
      <c r="A6610" s="1">
        <v>46030</v>
      </c>
      <c r="B6610">
        <v>2025</v>
      </c>
      <c r="C6610" t="s">
        <v>614</v>
      </c>
      <c r="D6610" t="s">
        <v>615</v>
      </c>
      <c r="E6610" t="s">
        <v>620</v>
      </c>
      <c r="F6610">
        <v>4</v>
      </c>
      <c r="G6610">
        <v>-21.420256999999999</v>
      </c>
      <c r="H6610">
        <v>151.77846400000001</v>
      </c>
      <c r="I6610" t="s">
        <v>617</v>
      </c>
      <c r="J6610" t="s">
        <v>555</v>
      </c>
      <c r="K6610" t="s">
        <v>267</v>
      </c>
      <c r="L6610" t="s">
        <v>315</v>
      </c>
      <c r="M6610">
        <v>22</v>
      </c>
      <c r="N6610">
        <v>4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</row>
    <row r="6611" spans="1:20" x14ac:dyDescent="0.35">
      <c r="A6611" s="1">
        <v>46030</v>
      </c>
      <c r="B6611">
        <v>2025</v>
      </c>
      <c r="C6611" t="s">
        <v>614</v>
      </c>
      <c r="D6611" t="s">
        <v>615</v>
      </c>
      <c r="E6611" t="s">
        <v>620</v>
      </c>
      <c r="F6611">
        <v>4</v>
      </c>
      <c r="G6611">
        <v>-21.420256999999999</v>
      </c>
      <c r="H6611">
        <v>151.77846400000001</v>
      </c>
      <c r="I6611" t="s">
        <v>617</v>
      </c>
      <c r="J6611" t="s">
        <v>555</v>
      </c>
      <c r="K6611" t="s">
        <v>267</v>
      </c>
      <c r="L6611" t="s">
        <v>315</v>
      </c>
      <c r="M6611">
        <v>23</v>
      </c>
      <c r="N6611">
        <v>5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</row>
    <row r="6612" spans="1:20" x14ac:dyDescent="0.35">
      <c r="A6612" s="1">
        <v>46030</v>
      </c>
      <c r="B6612">
        <v>2025</v>
      </c>
      <c r="C6612" t="s">
        <v>614</v>
      </c>
      <c r="D6612" t="s">
        <v>615</v>
      </c>
      <c r="E6612" t="s">
        <v>620</v>
      </c>
      <c r="F6612">
        <v>4</v>
      </c>
      <c r="G6612">
        <v>-21.420256999999999</v>
      </c>
      <c r="H6612">
        <v>151.77846400000001</v>
      </c>
      <c r="I6612" t="s">
        <v>617</v>
      </c>
      <c r="J6612" t="s">
        <v>555</v>
      </c>
      <c r="K6612" t="s">
        <v>267</v>
      </c>
      <c r="L6612" t="s">
        <v>315</v>
      </c>
      <c r="M6612">
        <v>24</v>
      </c>
      <c r="N6612">
        <v>6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</row>
    <row r="6613" spans="1:20" x14ac:dyDescent="0.35">
      <c r="A6613" s="1">
        <v>46031</v>
      </c>
      <c r="B6613">
        <v>2025</v>
      </c>
      <c r="C6613" t="s">
        <v>621</v>
      </c>
      <c r="D6613" t="s">
        <v>622</v>
      </c>
      <c r="E6613" t="s">
        <v>623</v>
      </c>
      <c r="F6613">
        <v>1</v>
      </c>
      <c r="G6613">
        <v>-21.387395999999999</v>
      </c>
      <c r="H6613">
        <v>152.00637900000001</v>
      </c>
      <c r="I6613" t="s">
        <v>617</v>
      </c>
      <c r="J6613" t="s">
        <v>555</v>
      </c>
      <c r="K6613" t="s">
        <v>267</v>
      </c>
      <c r="L6613" t="s">
        <v>315</v>
      </c>
      <c r="M6613">
        <v>1</v>
      </c>
      <c r="N6613">
        <v>1</v>
      </c>
      <c r="O6613">
        <v>0</v>
      </c>
      <c r="P6613">
        <v>1</v>
      </c>
      <c r="Q6613">
        <v>1</v>
      </c>
      <c r="R6613">
        <v>0</v>
      </c>
      <c r="S6613">
        <v>15.153216943144795</v>
      </c>
      <c r="T6613">
        <v>7.5766084715723974</v>
      </c>
    </row>
    <row r="6614" spans="1:20" x14ac:dyDescent="0.35">
      <c r="A6614" s="1">
        <v>46031</v>
      </c>
      <c r="B6614">
        <v>2025</v>
      </c>
      <c r="C6614" t="s">
        <v>621</v>
      </c>
      <c r="D6614" t="s">
        <v>622</v>
      </c>
      <c r="E6614" t="s">
        <v>623</v>
      </c>
      <c r="F6614">
        <v>1</v>
      </c>
      <c r="G6614">
        <v>-21.387395999999999</v>
      </c>
      <c r="H6614">
        <v>152.00637900000001</v>
      </c>
      <c r="I6614" t="s">
        <v>617</v>
      </c>
      <c r="J6614" t="s">
        <v>555</v>
      </c>
      <c r="K6614" t="s">
        <v>267</v>
      </c>
      <c r="L6614" t="s">
        <v>315</v>
      </c>
      <c r="M6614">
        <v>2</v>
      </c>
      <c r="N6614">
        <v>2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</row>
    <row r="6615" spans="1:20" x14ac:dyDescent="0.35">
      <c r="A6615" s="1">
        <v>46031</v>
      </c>
      <c r="B6615">
        <v>2025</v>
      </c>
      <c r="C6615" t="s">
        <v>621</v>
      </c>
      <c r="D6615" t="s">
        <v>622</v>
      </c>
      <c r="E6615" t="s">
        <v>623</v>
      </c>
      <c r="F6615">
        <v>1</v>
      </c>
      <c r="G6615">
        <v>-21.387395999999999</v>
      </c>
      <c r="H6615">
        <v>152.00637900000001</v>
      </c>
      <c r="I6615" t="s">
        <v>617</v>
      </c>
      <c r="J6615" t="s">
        <v>555</v>
      </c>
      <c r="K6615" t="s">
        <v>267</v>
      </c>
      <c r="L6615" t="s">
        <v>315</v>
      </c>
      <c r="M6615">
        <v>3</v>
      </c>
      <c r="N6615">
        <v>3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</row>
    <row r="6616" spans="1:20" x14ac:dyDescent="0.35">
      <c r="A6616" s="1">
        <v>46031</v>
      </c>
      <c r="B6616">
        <v>2025</v>
      </c>
      <c r="C6616" t="s">
        <v>621</v>
      </c>
      <c r="D6616" t="s">
        <v>622</v>
      </c>
      <c r="E6616" t="s">
        <v>623</v>
      </c>
      <c r="F6616">
        <v>1</v>
      </c>
      <c r="G6616">
        <v>-21.387395999999999</v>
      </c>
      <c r="H6616">
        <v>152.00637900000001</v>
      </c>
      <c r="I6616" t="s">
        <v>617</v>
      </c>
      <c r="J6616" t="s">
        <v>555</v>
      </c>
      <c r="K6616" t="s">
        <v>267</v>
      </c>
      <c r="L6616" t="s">
        <v>315</v>
      </c>
      <c r="M6616">
        <v>4</v>
      </c>
      <c r="N6616">
        <v>4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</row>
    <row r="6617" spans="1:20" x14ac:dyDescent="0.35">
      <c r="A6617" s="1">
        <v>46031</v>
      </c>
      <c r="B6617">
        <v>2025</v>
      </c>
      <c r="C6617" t="s">
        <v>621</v>
      </c>
      <c r="D6617" t="s">
        <v>622</v>
      </c>
      <c r="E6617" t="s">
        <v>623</v>
      </c>
      <c r="F6617">
        <v>1</v>
      </c>
      <c r="G6617">
        <v>-21.387395999999999</v>
      </c>
      <c r="H6617">
        <v>152.00637900000001</v>
      </c>
      <c r="I6617" t="s">
        <v>617</v>
      </c>
      <c r="J6617" t="s">
        <v>555</v>
      </c>
      <c r="K6617" t="s">
        <v>267</v>
      </c>
      <c r="L6617" t="s">
        <v>315</v>
      </c>
      <c r="M6617">
        <v>5</v>
      </c>
      <c r="N6617">
        <v>5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</row>
    <row r="6618" spans="1:20" x14ac:dyDescent="0.35">
      <c r="A6618" s="1">
        <v>46031</v>
      </c>
      <c r="B6618">
        <v>2025</v>
      </c>
      <c r="C6618" t="s">
        <v>621</v>
      </c>
      <c r="D6618" t="s">
        <v>622</v>
      </c>
      <c r="E6618" t="s">
        <v>623</v>
      </c>
      <c r="F6618">
        <v>1</v>
      </c>
      <c r="G6618">
        <v>-21.387395999999999</v>
      </c>
      <c r="H6618">
        <v>152.00637900000001</v>
      </c>
      <c r="I6618" t="s">
        <v>617</v>
      </c>
      <c r="J6618" t="s">
        <v>555</v>
      </c>
      <c r="K6618" t="s">
        <v>267</v>
      </c>
      <c r="L6618" t="s">
        <v>315</v>
      </c>
      <c r="M6618">
        <v>6</v>
      </c>
      <c r="N6618">
        <v>6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</row>
    <row r="6619" spans="1:20" x14ac:dyDescent="0.35">
      <c r="A6619" s="1">
        <v>46031</v>
      </c>
      <c r="B6619">
        <v>2025</v>
      </c>
      <c r="C6619" t="s">
        <v>621</v>
      </c>
      <c r="D6619" t="s">
        <v>622</v>
      </c>
      <c r="E6619" t="s">
        <v>624</v>
      </c>
      <c r="F6619">
        <v>2</v>
      </c>
      <c r="G6619">
        <v>-21.380980000000001</v>
      </c>
      <c r="H6619">
        <v>152.00871000000001</v>
      </c>
      <c r="I6619" t="s">
        <v>617</v>
      </c>
      <c r="J6619" t="s">
        <v>555</v>
      </c>
      <c r="K6619" t="s">
        <v>267</v>
      </c>
      <c r="L6619" t="s">
        <v>315</v>
      </c>
      <c r="M6619">
        <v>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</row>
    <row r="6620" spans="1:20" x14ac:dyDescent="0.35">
      <c r="A6620" s="1">
        <v>46031</v>
      </c>
      <c r="B6620">
        <v>2025</v>
      </c>
      <c r="C6620" t="s">
        <v>621</v>
      </c>
      <c r="D6620" t="s">
        <v>622</v>
      </c>
      <c r="E6620" t="s">
        <v>624</v>
      </c>
      <c r="F6620">
        <v>2</v>
      </c>
      <c r="G6620">
        <v>-21.380980000000001</v>
      </c>
      <c r="H6620">
        <v>152.00871000000001</v>
      </c>
      <c r="I6620" t="s">
        <v>617</v>
      </c>
      <c r="J6620" t="s">
        <v>555</v>
      </c>
      <c r="K6620" t="s">
        <v>267</v>
      </c>
      <c r="L6620" t="s">
        <v>315</v>
      </c>
      <c r="M6620">
        <v>8</v>
      </c>
      <c r="N6620">
        <v>2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</row>
    <row r="6621" spans="1:20" x14ac:dyDescent="0.35">
      <c r="A6621" s="1">
        <v>46031</v>
      </c>
      <c r="B6621">
        <v>2025</v>
      </c>
      <c r="C6621" t="s">
        <v>621</v>
      </c>
      <c r="D6621" t="s">
        <v>622</v>
      </c>
      <c r="E6621" t="s">
        <v>624</v>
      </c>
      <c r="F6621">
        <v>2</v>
      </c>
      <c r="G6621">
        <v>-21.380980000000001</v>
      </c>
      <c r="H6621">
        <v>152.00871000000001</v>
      </c>
      <c r="I6621" t="s">
        <v>617</v>
      </c>
      <c r="J6621" t="s">
        <v>555</v>
      </c>
      <c r="K6621" t="s">
        <v>267</v>
      </c>
      <c r="L6621" t="s">
        <v>315</v>
      </c>
      <c r="M6621">
        <v>9</v>
      </c>
      <c r="N6621">
        <v>3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</row>
    <row r="6622" spans="1:20" x14ac:dyDescent="0.35">
      <c r="A6622" s="1">
        <v>46031</v>
      </c>
      <c r="B6622">
        <v>2025</v>
      </c>
      <c r="C6622" t="s">
        <v>621</v>
      </c>
      <c r="D6622" t="s">
        <v>622</v>
      </c>
      <c r="E6622" t="s">
        <v>624</v>
      </c>
      <c r="F6622">
        <v>2</v>
      </c>
      <c r="G6622">
        <v>-21.380980000000001</v>
      </c>
      <c r="H6622">
        <v>152.00871000000001</v>
      </c>
      <c r="I6622" t="s">
        <v>617</v>
      </c>
      <c r="J6622" t="s">
        <v>555</v>
      </c>
      <c r="K6622" t="s">
        <v>267</v>
      </c>
      <c r="L6622" t="s">
        <v>315</v>
      </c>
      <c r="M6622">
        <v>10</v>
      </c>
      <c r="N6622">
        <v>4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</row>
    <row r="6623" spans="1:20" x14ac:dyDescent="0.35">
      <c r="A6623" s="1">
        <v>46031</v>
      </c>
      <c r="B6623">
        <v>2025</v>
      </c>
      <c r="C6623" t="s">
        <v>621</v>
      </c>
      <c r="D6623" t="s">
        <v>622</v>
      </c>
      <c r="E6623" t="s">
        <v>624</v>
      </c>
      <c r="F6623">
        <v>2</v>
      </c>
      <c r="G6623">
        <v>-21.380980000000001</v>
      </c>
      <c r="H6623">
        <v>152.00871000000001</v>
      </c>
      <c r="I6623" t="s">
        <v>617</v>
      </c>
      <c r="J6623" t="s">
        <v>555</v>
      </c>
      <c r="K6623" t="s">
        <v>267</v>
      </c>
      <c r="L6623" t="s">
        <v>315</v>
      </c>
      <c r="M6623">
        <v>11</v>
      </c>
      <c r="N6623">
        <v>5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</row>
    <row r="6624" spans="1:20" x14ac:dyDescent="0.35">
      <c r="A6624" s="1">
        <v>46031</v>
      </c>
      <c r="B6624">
        <v>2025</v>
      </c>
      <c r="C6624" t="s">
        <v>621</v>
      </c>
      <c r="D6624" t="s">
        <v>622</v>
      </c>
      <c r="E6624" t="s">
        <v>624</v>
      </c>
      <c r="F6624">
        <v>2</v>
      </c>
      <c r="G6624">
        <v>-21.380980000000001</v>
      </c>
      <c r="H6624">
        <v>152.00871000000001</v>
      </c>
      <c r="I6624" t="s">
        <v>617</v>
      </c>
      <c r="J6624" t="s">
        <v>555</v>
      </c>
      <c r="K6624" t="s">
        <v>267</v>
      </c>
      <c r="L6624" t="s">
        <v>315</v>
      </c>
      <c r="M6624">
        <v>12</v>
      </c>
      <c r="N6624">
        <v>6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</row>
    <row r="6625" spans="1:20" x14ac:dyDescent="0.35">
      <c r="A6625" s="1">
        <v>46031</v>
      </c>
      <c r="B6625">
        <v>2025</v>
      </c>
      <c r="C6625" t="s">
        <v>621</v>
      </c>
      <c r="D6625" t="s">
        <v>622</v>
      </c>
      <c r="E6625" t="s">
        <v>625</v>
      </c>
      <c r="F6625">
        <v>3</v>
      </c>
      <c r="G6625">
        <v>-21.371002000000001</v>
      </c>
      <c r="H6625">
        <v>152.015298</v>
      </c>
      <c r="I6625" t="s">
        <v>617</v>
      </c>
      <c r="J6625" t="s">
        <v>555</v>
      </c>
      <c r="K6625" t="s">
        <v>267</v>
      </c>
      <c r="L6625" t="s">
        <v>315</v>
      </c>
      <c r="M6625">
        <v>13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</row>
    <row r="6626" spans="1:20" x14ac:dyDescent="0.35">
      <c r="A6626" s="1">
        <v>46031</v>
      </c>
      <c r="B6626">
        <v>2025</v>
      </c>
      <c r="C6626" t="s">
        <v>621</v>
      </c>
      <c r="D6626" t="s">
        <v>622</v>
      </c>
      <c r="E6626" t="s">
        <v>625</v>
      </c>
      <c r="F6626">
        <v>3</v>
      </c>
      <c r="G6626">
        <v>-21.371002000000001</v>
      </c>
      <c r="H6626">
        <v>152.015298</v>
      </c>
      <c r="I6626" t="s">
        <v>617</v>
      </c>
      <c r="J6626" t="s">
        <v>555</v>
      </c>
      <c r="K6626" t="s">
        <v>267</v>
      </c>
      <c r="L6626" t="s">
        <v>315</v>
      </c>
      <c r="M6626">
        <v>14</v>
      </c>
      <c r="N6626">
        <v>2</v>
      </c>
      <c r="O6626">
        <v>0</v>
      </c>
      <c r="P6626">
        <v>1</v>
      </c>
      <c r="Q6626">
        <v>1</v>
      </c>
      <c r="R6626">
        <v>0</v>
      </c>
      <c r="S6626">
        <v>16.855280846357342</v>
      </c>
      <c r="T6626">
        <v>8.427640423178671</v>
      </c>
    </row>
    <row r="6627" spans="1:20" x14ac:dyDescent="0.35">
      <c r="A6627" s="1">
        <v>46031</v>
      </c>
      <c r="B6627">
        <v>2025</v>
      </c>
      <c r="C6627" t="s">
        <v>621</v>
      </c>
      <c r="D6627" t="s">
        <v>622</v>
      </c>
      <c r="E6627" t="s">
        <v>625</v>
      </c>
      <c r="F6627">
        <v>3</v>
      </c>
      <c r="G6627">
        <v>-21.371002000000001</v>
      </c>
      <c r="H6627">
        <v>152.015298</v>
      </c>
      <c r="I6627" t="s">
        <v>617</v>
      </c>
      <c r="J6627" t="s">
        <v>555</v>
      </c>
      <c r="K6627" t="s">
        <v>267</v>
      </c>
      <c r="L6627" t="s">
        <v>315</v>
      </c>
      <c r="M6627">
        <v>15</v>
      </c>
      <c r="N6627">
        <v>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 x14ac:dyDescent="0.35">
      <c r="A6628" s="1">
        <v>46031</v>
      </c>
      <c r="B6628">
        <v>2025</v>
      </c>
      <c r="C6628" t="s">
        <v>621</v>
      </c>
      <c r="D6628" t="s">
        <v>622</v>
      </c>
      <c r="E6628" t="s">
        <v>625</v>
      </c>
      <c r="F6628">
        <v>3</v>
      </c>
      <c r="G6628">
        <v>-21.371002000000001</v>
      </c>
      <c r="H6628">
        <v>152.015298</v>
      </c>
      <c r="I6628" t="s">
        <v>617</v>
      </c>
      <c r="J6628" t="s">
        <v>555</v>
      </c>
      <c r="K6628" t="s">
        <v>267</v>
      </c>
      <c r="L6628" t="s">
        <v>315</v>
      </c>
      <c r="M6628">
        <v>16</v>
      </c>
      <c r="N6628">
        <v>4</v>
      </c>
      <c r="O6628">
        <v>1</v>
      </c>
      <c r="P6628">
        <v>1</v>
      </c>
      <c r="Q6628">
        <v>1</v>
      </c>
      <c r="R6628">
        <v>47.842374444007866</v>
      </c>
      <c r="S6628">
        <v>15.832282975316044</v>
      </c>
      <c r="T6628">
        <v>31.837328709661953</v>
      </c>
    </row>
    <row r="6629" spans="1:20" x14ac:dyDescent="0.35">
      <c r="A6629" s="1">
        <v>46031</v>
      </c>
      <c r="B6629">
        <v>2025</v>
      </c>
      <c r="C6629" t="s">
        <v>621</v>
      </c>
      <c r="D6629" t="s">
        <v>622</v>
      </c>
      <c r="E6629" t="s">
        <v>625</v>
      </c>
      <c r="F6629">
        <v>3</v>
      </c>
      <c r="G6629">
        <v>-21.371002000000001</v>
      </c>
      <c r="H6629">
        <v>152.015298</v>
      </c>
      <c r="I6629" t="s">
        <v>617</v>
      </c>
      <c r="J6629" t="s">
        <v>555</v>
      </c>
      <c r="K6629" t="s">
        <v>267</v>
      </c>
      <c r="L6629" t="s">
        <v>315</v>
      </c>
      <c r="M6629">
        <v>17</v>
      </c>
      <c r="N6629">
        <v>5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 x14ac:dyDescent="0.35">
      <c r="A6630" s="1">
        <v>46031</v>
      </c>
      <c r="B6630">
        <v>2025</v>
      </c>
      <c r="C6630" t="s">
        <v>621</v>
      </c>
      <c r="D6630" t="s">
        <v>622</v>
      </c>
      <c r="E6630" t="s">
        <v>625</v>
      </c>
      <c r="F6630">
        <v>3</v>
      </c>
      <c r="G6630">
        <v>-21.371002000000001</v>
      </c>
      <c r="H6630">
        <v>152.015298</v>
      </c>
      <c r="I6630" t="s">
        <v>617</v>
      </c>
      <c r="J6630" t="s">
        <v>555</v>
      </c>
      <c r="K6630" t="s">
        <v>267</v>
      </c>
      <c r="L6630" t="s">
        <v>315</v>
      </c>
      <c r="M6630">
        <v>18</v>
      </c>
      <c r="N6630">
        <v>6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 x14ac:dyDescent="0.35">
      <c r="A6631" s="1">
        <v>46031</v>
      </c>
      <c r="B6631">
        <v>2025</v>
      </c>
      <c r="C6631" t="s">
        <v>621</v>
      </c>
      <c r="D6631" t="s">
        <v>622</v>
      </c>
      <c r="E6631" t="s">
        <v>626</v>
      </c>
      <c r="F6631">
        <v>4</v>
      </c>
      <c r="G6631">
        <v>-21.364735</v>
      </c>
      <c r="H6631">
        <v>152.02721500000001</v>
      </c>
      <c r="I6631" t="s">
        <v>617</v>
      </c>
      <c r="J6631" t="s">
        <v>555</v>
      </c>
      <c r="K6631" t="s">
        <v>267</v>
      </c>
      <c r="L6631" t="s">
        <v>315</v>
      </c>
      <c r="M6631">
        <v>19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 x14ac:dyDescent="0.35">
      <c r="A6632" s="1">
        <v>46031</v>
      </c>
      <c r="B6632">
        <v>2025</v>
      </c>
      <c r="C6632" t="s">
        <v>621</v>
      </c>
      <c r="D6632" t="s">
        <v>622</v>
      </c>
      <c r="E6632" t="s">
        <v>626</v>
      </c>
      <c r="F6632">
        <v>4</v>
      </c>
      <c r="G6632">
        <v>-21.364735</v>
      </c>
      <c r="H6632">
        <v>152.02721500000001</v>
      </c>
      <c r="I6632" t="s">
        <v>617</v>
      </c>
      <c r="J6632" t="s">
        <v>555</v>
      </c>
      <c r="K6632" t="s">
        <v>267</v>
      </c>
      <c r="L6632" t="s">
        <v>315</v>
      </c>
      <c r="M6632">
        <v>20</v>
      </c>
      <c r="N6632">
        <v>2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 x14ac:dyDescent="0.35">
      <c r="A6633" s="1">
        <v>46031</v>
      </c>
      <c r="B6633">
        <v>2025</v>
      </c>
      <c r="C6633" t="s">
        <v>621</v>
      </c>
      <c r="D6633" t="s">
        <v>622</v>
      </c>
      <c r="E6633" t="s">
        <v>626</v>
      </c>
      <c r="F6633">
        <v>4</v>
      </c>
      <c r="G6633">
        <v>-21.364735</v>
      </c>
      <c r="H6633">
        <v>152.02721500000001</v>
      </c>
      <c r="I6633" t="s">
        <v>617</v>
      </c>
      <c r="J6633" t="s">
        <v>555</v>
      </c>
      <c r="K6633" t="s">
        <v>267</v>
      </c>
      <c r="L6633" t="s">
        <v>315</v>
      </c>
      <c r="M6633">
        <v>21</v>
      </c>
      <c r="N6633">
        <v>3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 x14ac:dyDescent="0.35">
      <c r="A6634" s="1">
        <v>46031</v>
      </c>
      <c r="B6634">
        <v>2025</v>
      </c>
      <c r="C6634" t="s">
        <v>621</v>
      </c>
      <c r="D6634" t="s">
        <v>622</v>
      </c>
      <c r="E6634" t="s">
        <v>626</v>
      </c>
      <c r="F6634">
        <v>4</v>
      </c>
      <c r="G6634">
        <v>-21.364735</v>
      </c>
      <c r="H6634">
        <v>152.02721500000001</v>
      </c>
      <c r="I6634" t="s">
        <v>617</v>
      </c>
      <c r="J6634" t="s">
        <v>555</v>
      </c>
      <c r="K6634" t="s">
        <v>267</v>
      </c>
      <c r="L6634" t="s">
        <v>315</v>
      </c>
      <c r="M6634">
        <v>22</v>
      </c>
      <c r="N6634">
        <v>4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</row>
    <row r="6635" spans="1:20" x14ac:dyDescent="0.35">
      <c r="A6635" s="1">
        <v>46031</v>
      </c>
      <c r="B6635">
        <v>2025</v>
      </c>
      <c r="C6635" t="s">
        <v>621</v>
      </c>
      <c r="D6635" t="s">
        <v>622</v>
      </c>
      <c r="E6635" t="s">
        <v>626</v>
      </c>
      <c r="F6635">
        <v>4</v>
      </c>
      <c r="G6635">
        <v>-21.364735</v>
      </c>
      <c r="H6635">
        <v>152.02721500000001</v>
      </c>
      <c r="I6635" t="s">
        <v>617</v>
      </c>
      <c r="J6635" t="s">
        <v>555</v>
      </c>
      <c r="K6635" t="s">
        <v>267</v>
      </c>
      <c r="L6635" t="s">
        <v>315</v>
      </c>
      <c r="M6635">
        <v>23</v>
      </c>
      <c r="N6635">
        <v>5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</row>
    <row r="6636" spans="1:20" x14ac:dyDescent="0.35">
      <c r="A6636" s="1">
        <v>46031</v>
      </c>
      <c r="B6636">
        <v>2025</v>
      </c>
      <c r="C6636" t="s">
        <v>621</v>
      </c>
      <c r="D6636" t="s">
        <v>622</v>
      </c>
      <c r="E6636" t="s">
        <v>626</v>
      </c>
      <c r="F6636">
        <v>4</v>
      </c>
      <c r="G6636">
        <v>-21.364735</v>
      </c>
      <c r="H6636">
        <v>152.02721500000001</v>
      </c>
      <c r="I6636" t="s">
        <v>617</v>
      </c>
      <c r="J6636" t="s">
        <v>555</v>
      </c>
      <c r="K6636" t="s">
        <v>267</v>
      </c>
      <c r="L6636" t="s">
        <v>315</v>
      </c>
      <c r="M6636">
        <v>24</v>
      </c>
      <c r="N6636">
        <v>6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</row>
    <row r="6637" spans="1:20" x14ac:dyDescent="0.35">
      <c r="A6637" s="1">
        <v>46032</v>
      </c>
      <c r="B6637">
        <v>2025</v>
      </c>
      <c r="C6637" t="s">
        <v>627</v>
      </c>
      <c r="D6637" t="s">
        <v>628</v>
      </c>
      <c r="E6637" t="s">
        <v>629</v>
      </c>
      <c r="F6637">
        <v>1</v>
      </c>
      <c r="G6637">
        <v>-21.208469999999998</v>
      </c>
      <c r="H6637">
        <v>152.01397600000001</v>
      </c>
      <c r="I6637" t="s">
        <v>617</v>
      </c>
      <c r="J6637" t="s">
        <v>555</v>
      </c>
      <c r="K6637" t="s">
        <v>267</v>
      </c>
      <c r="L6637" t="s">
        <v>315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31.018251925706856</v>
      </c>
      <c r="S6637">
        <v>65.046291053295121</v>
      </c>
      <c r="T6637">
        <v>48.032271489500985</v>
      </c>
    </row>
    <row r="6638" spans="1:20" x14ac:dyDescent="0.35">
      <c r="A6638" s="1">
        <v>46032</v>
      </c>
      <c r="B6638">
        <v>2025</v>
      </c>
      <c r="C6638" t="s">
        <v>627</v>
      </c>
      <c r="D6638" t="s">
        <v>628</v>
      </c>
      <c r="E6638" t="s">
        <v>629</v>
      </c>
      <c r="F6638">
        <v>1</v>
      </c>
      <c r="G6638">
        <v>-21.208469999999998</v>
      </c>
      <c r="H6638">
        <v>152.01397600000001</v>
      </c>
      <c r="I6638" t="s">
        <v>617</v>
      </c>
      <c r="J6638" t="s">
        <v>555</v>
      </c>
      <c r="K6638" t="s">
        <v>267</v>
      </c>
      <c r="L6638" t="s">
        <v>315</v>
      </c>
      <c r="M6638">
        <v>2</v>
      </c>
      <c r="N6638">
        <v>2</v>
      </c>
      <c r="O6638">
        <v>1</v>
      </c>
      <c r="P6638">
        <v>1</v>
      </c>
      <c r="Q6638">
        <v>1</v>
      </c>
      <c r="R6638">
        <v>15.586865320801731</v>
      </c>
      <c r="S6638">
        <v>15.361632406711575</v>
      </c>
      <c r="T6638">
        <v>15.474248863756653</v>
      </c>
    </row>
    <row r="6639" spans="1:20" x14ac:dyDescent="0.35">
      <c r="A6639" s="1">
        <v>46032</v>
      </c>
      <c r="B6639">
        <v>2025</v>
      </c>
      <c r="C6639" t="s">
        <v>627</v>
      </c>
      <c r="D6639" t="s">
        <v>628</v>
      </c>
      <c r="E6639" t="s">
        <v>629</v>
      </c>
      <c r="F6639">
        <v>1</v>
      </c>
      <c r="G6639">
        <v>-21.208469999999998</v>
      </c>
      <c r="H6639">
        <v>152.01397600000001</v>
      </c>
      <c r="I6639" t="s">
        <v>617</v>
      </c>
      <c r="J6639" t="s">
        <v>555</v>
      </c>
      <c r="K6639" t="s">
        <v>267</v>
      </c>
      <c r="L6639" t="s">
        <v>315</v>
      </c>
      <c r="M6639">
        <v>3</v>
      </c>
      <c r="N6639">
        <v>3</v>
      </c>
      <c r="O6639">
        <v>1</v>
      </c>
      <c r="P6639">
        <v>1</v>
      </c>
      <c r="Q6639">
        <v>1</v>
      </c>
      <c r="R6639">
        <v>46.420285105705254</v>
      </c>
      <c r="S6639">
        <v>46.918067336082451</v>
      </c>
      <c r="T6639">
        <v>46.669176220893853</v>
      </c>
    </row>
    <row r="6640" spans="1:20" x14ac:dyDescent="0.35">
      <c r="A6640" s="1">
        <v>46032</v>
      </c>
      <c r="B6640">
        <v>2025</v>
      </c>
      <c r="C6640" t="s">
        <v>627</v>
      </c>
      <c r="D6640" t="s">
        <v>628</v>
      </c>
      <c r="E6640" t="s">
        <v>629</v>
      </c>
      <c r="F6640">
        <v>1</v>
      </c>
      <c r="G6640">
        <v>-21.208469999999998</v>
      </c>
      <c r="H6640">
        <v>152.01397600000001</v>
      </c>
      <c r="I6640" t="s">
        <v>617</v>
      </c>
      <c r="J6640" t="s">
        <v>555</v>
      </c>
      <c r="K6640" t="s">
        <v>267</v>
      </c>
      <c r="L6640" t="s">
        <v>315</v>
      </c>
      <c r="M6640">
        <v>4</v>
      </c>
      <c r="N6640">
        <v>4</v>
      </c>
      <c r="O6640">
        <v>1</v>
      </c>
      <c r="P6640">
        <v>1</v>
      </c>
      <c r="Q6640">
        <v>1</v>
      </c>
      <c r="R6640">
        <v>15.555264428257939</v>
      </c>
      <c r="S6640">
        <v>63.393111526966081</v>
      </c>
      <c r="T6640">
        <v>39.474187977612011</v>
      </c>
    </row>
    <row r="6641" spans="1:20" x14ac:dyDescent="0.35">
      <c r="A6641" s="1">
        <v>46032</v>
      </c>
      <c r="B6641">
        <v>2025</v>
      </c>
      <c r="C6641" t="s">
        <v>627</v>
      </c>
      <c r="D6641" t="s">
        <v>628</v>
      </c>
      <c r="E6641" t="s">
        <v>629</v>
      </c>
      <c r="F6641">
        <v>1</v>
      </c>
      <c r="G6641">
        <v>-21.208469999999998</v>
      </c>
      <c r="H6641">
        <v>152.01397600000001</v>
      </c>
      <c r="I6641" t="s">
        <v>617</v>
      </c>
      <c r="J6641" t="s">
        <v>555</v>
      </c>
      <c r="K6641" t="s">
        <v>267</v>
      </c>
      <c r="L6641" t="s">
        <v>315</v>
      </c>
      <c r="M6641">
        <v>5</v>
      </c>
      <c r="N6641">
        <v>5</v>
      </c>
      <c r="O6641">
        <v>1</v>
      </c>
      <c r="P6641">
        <v>1</v>
      </c>
      <c r="Q6641">
        <v>1</v>
      </c>
      <c r="R6641">
        <v>15.432157739996907</v>
      </c>
      <c r="S6641">
        <v>76.197919249534593</v>
      </c>
      <c r="T6641">
        <v>45.815038494765751</v>
      </c>
    </row>
    <row r="6642" spans="1:20" x14ac:dyDescent="0.35">
      <c r="A6642" s="1">
        <v>46032</v>
      </c>
      <c r="B6642">
        <v>2025</v>
      </c>
      <c r="C6642" t="s">
        <v>627</v>
      </c>
      <c r="D6642" t="s">
        <v>628</v>
      </c>
      <c r="E6642" t="s">
        <v>629</v>
      </c>
      <c r="F6642">
        <v>1</v>
      </c>
      <c r="G6642">
        <v>-21.208469999999998</v>
      </c>
      <c r="H6642">
        <v>152.01397600000001</v>
      </c>
      <c r="I6642" t="s">
        <v>617</v>
      </c>
      <c r="J6642" t="s">
        <v>555</v>
      </c>
      <c r="K6642" t="s">
        <v>267</v>
      </c>
      <c r="L6642" t="s">
        <v>315</v>
      </c>
      <c r="M6642">
        <v>6</v>
      </c>
      <c r="N6642">
        <v>6</v>
      </c>
      <c r="O6642">
        <v>0</v>
      </c>
      <c r="P6642">
        <v>1</v>
      </c>
      <c r="Q6642">
        <v>1</v>
      </c>
      <c r="R6642">
        <v>0</v>
      </c>
      <c r="S6642">
        <v>31.543584913015358</v>
      </c>
      <c r="T6642">
        <v>15.771792456507679</v>
      </c>
    </row>
    <row r="6643" spans="1:20" x14ac:dyDescent="0.35">
      <c r="A6643" s="1">
        <v>46032</v>
      </c>
      <c r="B6643">
        <v>2025</v>
      </c>
      <c r="C6643" t="s">
        <v>627</v>
      </c>
      <c r="D6643" t="s">
        <v>628</v>
      </c>
      <c r="E6643" t="s">
        <v>630</v>
      </c>
      <c r="F6643">
        <v>2</v>
      </c>
      <c r="G6643">
        <v>-21.21556</v>
      </c>
      <c r="H6643">
        <v>152.01124200000001</v>
      </c>
      <c r="I6643" t="s">
        <v>617</v>
      </c>
      <c r="J6643" t="s">
        <v>555</v>
      </c>
      <c r="K6643" t="s">
        <v>267</v>
      </c>
      <c r="L6643" t="s">
        <v>315</v>
      </c>
      <c r="M6643">
        <v>7</v>
      </c>
      <c r="N6643">
        <v>1</v>
      </c>
      <c r="O6643">
        <v>0</v>
      </c>
      <c r="P6643">
        <v>1</v>
      </c>
      <c r="Q6643">
        <v>1</v>
      </c>
      <c r="R6643">
        <v>0</v>
      </c>
      <c r="S6643">
        <v>32.598242908716195</v>
      </c>
      <c r="T6643">
        <v>16.299121454358097</v>
      </c>
    </row>
    <row r="6644" spans="1:20" x14ac:dyDescent="0.35">
      <c r="A6644" s="1">
        <v>46032</v>
      </c>
      <c r="B6644">
        <v>2025</v>
      </c>
      <c r="C6644" t="s">
        <v>627</v>
      </c>
      <c r="D6644" t="s">
        <v>628</v>
      </c>
      <c r="E6644" t="s">
        <v>630</v>
      </c>
      <c r="F6644">
        <v>2</v>
      </c>
      <c r="G6644">
        <v>-21.21556</v>
      </c>
      <c r="H6644">
        <v>152.01124200000001</v>
      </c>
      <c r="I6644" t="s">
        <v>617</v>
      </c>
      <c r="J6644" t="s">
        <v>555</v>
      </c>
      <c r="K6644" t="s">
        <v>267</v>
      </c>
      <c r="L6644" t="s">
        <v>315</v>
      </c>
      <c r="M6644">
        <v>8</v>
      </c>
      <c r="N6644">
        <v>2</v>
      </c>
      <c r="O6644">
        <v>1</v>
      </c>
      <c r="P6644">
        <v>0</v>
      </c>
      <c r="Q6644">
        <v>1</v>
      </c>
      <c r="R6644">
        <v>15.023566782474514</v>
      </c>
      <c r="S6644">
        <v>0</v>
      </c>
      <c r="T6644">
        <v>7.5117833912372571</v>
      </c>
    </row>
    <row r="6645" spans="1:20" x14ac:dyDescent="0.35">
      <c r="A6645" s="1">
        <v>46032</v>
      </c>
      <c r="B6645">
        <v>2025</v>
      </c>
      <c r="C6645" t="s">
        <v>627</v>
      </c>
      <c r="D6645" t="s">
        <v>628</v>
      </c>
      <c r="E6645" t="s">
        <v>630</v>
      </c>
      <c r="F6645">
        <v>2</v>
      </c>
      <c r="G6645">
        <v>-21.21556</v>
      </c>
      <c r="H6645">
        <v>152.01124200000001</v>
      </c>
      <c r="I6645" t="s">
        <v>617</v>
      </c>
      <c r="J6645" t="s">
        <v>555</v>
      </c>
      <c r="K6645" t="s">
        <v>267</v>
      </c>
      <c r="L6645" t="s">
        <v>315</v>
      </c>
      <c r="M6645">
        <v>9</v>
      </c>
      <c r="N6645">
        <v>3</v>
      </c>
      <c r="O6645">
        <v>0</v>
      </c>
      <c r="P6645">
        <v>1</v>
      </c>
      <c r="Q6645">
        <v>1</v>
      </c>
      <c r="R6645">
        <v>0</v>
      </c>
      <c r="S6645">
        <v>15.424065291881558</v>
      </c>
      <c r="T6645">
        <v>7.7120326459407789</v>
      </c>
    </row>
    <row r="6646" spans="1:20" x14ac:dyDescent="0.35">
      <c r="A6646" s="1">
        <v>46032</v>
      </c>
      <c r="B6646">
        <v>2025</v>
      </c>
      <c r="C6646" t="s">
        <v>627</v>
      </c>
      <c r="D6646" t="s">
        <v>628</v>
      </c>
      <c r="E6646" t="s">
        <v>630</v>
      </c>
      <c r="F6646">
        <v>2</v>
      </c>
      <c r="G6646">
        <v>-21.21556</v>
      </c>
      <c r="H6646">
        <v>152.01124200000001</v>
      </c>
      <c r="I6646" t="s">
        <v>617</v>
      </c>
      <c r="J6646" t="s">
        <v>555</v>
      </c>
      <c r="K6646" t="s">
        <v>267</v>
      </c>
      <c r="L6646" t="s">
        <v>315</v>
      </c>
      <c r="M6646">
        <v>10</v>
      </c>
      <c r="N6646">
        <v>4</v>
      </c>
      <c r="O6646">
        <v>0</v>
      </c>
      <c r="P6646">
        <v>1</v>
      </c>
      <c r="Q6646">
        <v>1</v>
      </c>
      <c r="R6646">
        <v>0</v>
      </c>
      <c r="S6646">
        <v>14.966866001486775</v>
      </c>
      <c r="T6646">
        <v>7.4834330007433874</v>
      </c>
    </row>
    <row r="6647" spans="1:20" x14ac:dyDescent="0.35">
      <c r="A6647" s="1">
        <v>46032</v>
      </c>
      <c r="B6647">
        <v>2025</v>
      </c>
      <c r="C6647" t="s">
        <v>627</v>
      </c>
      <c r="D6647" t="s">
        <v>628</v>
      </c>
      <c r="E6647" t="s">
        <v>630</v>
      </c>
      <c r="F6647">
        <v>2</v>
      </c>
      <c r="G6647">
        <v>-21.21556</v>
      </c>
      <c r="H6647">
        <v>152.01124200000001</v>
      </c>
      <c r="I6647" t="s">
        <v>617</v>
      </c>
      <c r="J6647" t="s">
        <v>555</v>
      </c>
      <c r="K6647" t="s">
        <v>267</v>
      </c>
      <c r="L6647" t="s">
        <v>315</v>
      </c>
      <c r="M6647">
        <v>11</v>
      </c>
      <c r="N6647">
        <v>5</v>
      </c>
      <c r="O6647">
        <v>0</v>
      </c>
      <c r="P6647">
        <v>1</v>
      </c>
      <c r="Q6647">
        <v>1</v>
      </c>
      <c r="R6647">
        <v>0</v>
      </c>
      <c r="S6647">
        <v>30.92584311962127</v>
      </c>
      <c r="T6647">
        <v>15.462921559810635</v>
      </c>
    </row>
    <row r="6648" spans="1:20" x14ac:dyDescent="0.35">
      <c r="A6648" s="1">
        <v>46032</v>
      </c>
      <c r="B6648">
        <v>2025</v>
      </c>
      <c r="C6648" t="s">
        <v>627</v>
      </c>
      <c r="D6648" t="s">
        <v>628</v>
      </c>
      <c r="E6648" t="s">
        <v>630</v>
      </c>
      <c r="F6648">
        <v>2</v>
      </c>
      <c r="G6648">
        <v>-21.21556</v>
      </c>
      <c r="H6648">
        <v>152.01124200000001</v>
      </c>
      <c r="I6648" t="s">
        <v>617</v>
      </c>
      <c r="J6648" t="s">
        <v>555</v>
      </c>
      <c r="K6648" t="s">
        <v>267</v>
      </c>
      <c r="L6648" t="s">
        <v>315</v>
      </c>
      <c r="M6648">
        <v>12</v>
      </c>
      <c r="N6648">
        <v>6</v>
      </c>
      <c r="O6648">
        <v>0</v>
      </c>
      <c r="P6648">
        <v>1</v>
      </c>
      <c r="Q6648">
        <v>1</v>
      </c>
      <c r="R6648">
        <v>0</v>
      </c>
      <c r="S6648">
        <v>14.973850920796391</v>
      </c>
      <c r="T6648">
        <v>7.4869254603981954</v>
      </c>
    </row>
    <row r="6649" spans="1:20" x14ac:dyDescent="0.35">
      <c r="A6649" s="1">
        <v>46032</v>
      </c>
      <c r="B6649">
        <v>2025</v>
      </c>
      <c r="C6649" t="s">
        <v>627</v>
      </c>
      <c r="D6649" t="s">
        <v>628</v>
      </c>
      <c r="E6649" t="s">
        <v>631</v>
      </c>
      <c r="F6649">
        <v>3</v>
      </c>
      <c r="G6649">
        <v>-21.222968999999999</v>
      </c>
      <c r="H6649">
        <v>152.00700800000001</v>
      </c>
      <c r="I6649" t="s">
        <v>617</v>
      </c>
      <c r="J6649" t="s">
        <v>555</v>
      </c>
      <c r="K6649" t="s">
        <v>267</v>
      </c>
      <c r="L6649" t="s">
        <v>315</v>
      </c>
      <c r="M6649">
        <v>13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</row>
    <row r="6650" spans="1:20" x14ac:dyDescent="0.35">
      <c r="A6650" s="1">
        <v>46032</v>
      </c>
      <c r="B6650">
        <v>2025</v>
      </c>
      <c r="C6650" t="s">
        <v>627</v>
      </c>
      <c r="D6650" t="s">
        <v>628</v>
      </c>
      <c r="E6650" t="s">
        <v>631</v>
      </c>
      <c r="F6650">
        <v>3</v>
      </c>
      <c r="G6650">
        <v>-21.222968999999999</v>
      </c>
      <c r="H6650">
        <v>152.00700800000001</v>
      </c>
      <c r="I6650" t="s">
        <v>617</v>
      </c>
      <c r="J6650" t="s">
        <v>555</v>
      </c>
      <c r="K6650" t="s">
        <v>267</v>
      </c>
      <c r="L6650" t="s">
        <v>315</v>
      </c>
      <c r="M6650">
        <v>14</v>
      </c>
      <c r="N6650">
        <v>2</v>
      </c>
      <c r="O6650">
        <v>1</v>
      </c>
      <c r="P6650">
        <v>0</v>
      </c>
      <c r="Q6650">
        <v>1</v>
      </c>
      <c r="R6650">
        <v>15.658784285187718</v>
      </c>
      <c r="S6650">
        <v>0</v>
      </c>
      <c r="T6650">
        <v>7.8293921425938588</v>
      </c>
    </row>
    <row r="6651" spans="1:20" x14ac:dyDescent="0.35">
      <c r="A6651" s="1">
        <v>46032</v>
      </c>
      <c r="B6651">
        <v>2025</v>
      </c>
      <c r="C6651" t="s">
        <v>627</v>
      </c>
      <c r="D6651" t="s">
        <v>628</v>
      </c>
      <c r="E6651" t="s">
        <v>631</v>
      </c>
      <c r="F6651">
        <v>3</v>
      </c>
      <c r="G6651">
        <v>-21.222968999999999</v>
      </c>
      <c r="H6651">
        <v>152.00700800000001</v>
      </c>
      <c r="I6651" t="s">
        <v>617</v>
      </c>
      <c r="J6651" t="s">
        <v>555</v>
      </c>
      <c r="K6651" t="s">
        <v>267</v>
      </c>
      <c r="L6651" t="s">
        <v>315</v>
      </c>
      <c r="M6651">
        <v>15</v>
      </c>
      <c r="N6651">
        <v>3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 x14ac:dyDescent="0.35">
      <c r="A6652" s="1">
        <v>46032</v>
      </c>
      <c r="B6652">
        <v>2025</v>
      </c>
      <c r="C6652" t="s">
        <v>627</v>
      </c>
      <c r="D6652" t="s">
        <v>628</v>
      </c>
      <c r="E6652" t="s">
        <v>631</v>
      </c>
      <c r="F6652">
        <v>3</v>
      </c>
      <c r="G6652">
        <v>-21.222968999999999</v>
      </c>
      <c r="H6652">
        <v>152.00700800000001</v>
      </c>
      <c r="I6652" t="s">
        <v>617</v>
      </c>
      <c r="J6652" t="s">
        <v>555</v>
      </c>
      <c r="K6652" t="s">
        <v>267</v>
      </c>
      <c r="L6652" t="s">
        <v>315</v>
      </c>
      <c r="M6652">
        <v>16</v>
      </c>
      <c r="N6652">
        <v>4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 x14ac:dyDescent="0.35">
      <c r="A6653" s="1">
        <v>46032</v>
      </c>
      <c r="B6653">
        <v>2025</v>
      </c>
      <c r="C6653" t="s">
        <v>627</v>
      </c>
      <c r="D6653" t="s">
        <v>628</v>
      </c>
      <c r="E6653" t="s">
        <v>631</v>
      </c>
      <c r="F6653">
        <v>3</v>
      </c>
      <c r="G6653">
        <v>-21.222968999999999</v>
      </c>
      <c r="H6653">
        <v>152.00700800000001</v>
      </c>
      <c r="I6653" t="s">
        <v>617</v>
      </c>
      <c r="J6653" t="s">
        <v>555</v>
      </c>
      <c r="K6653" t="s">
        <v>267</v>
      </c>
      <c r="L6653" t="s">
        <v>315</v>
      </c>
      <c r="M6653">
        <v>17</v>
      </c>
      <c r="N6653">
        <v>5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 x14ac:dyDescent="0.35">
      <c r="A6654" s="1">
        <v>46032</v>
      </c>
      <c r="B6654">
        <v>2025</v>
      </c>
      <c r="C6654" t="s">
        <v>627</v>
      </c>
      <c r="D6654" t="s">
        <v>628</v>
      </c>
      <c r="E6654" t="s">
        <v>631</v>
      </c>
      <c r="F6654">
        <v>3</v>
      </c>
      <c r="G6654">
        <v>-21.222968999999999</v>
      </c>
      <c r="H6654">
        <v>152.00700800000001</v>
      </c>
      <c r="I6654" t="s">
        <v>617</v>
      </c>
      <c r="J6654" t="s">
        <v>555</v>
      </c>
      <c r="K6654" t="s">
        <v>267</v>
      </c>
      <c r="L6654" t="s">
        <v>315</v>
      </c>
      <c r="M6654">
        <v>18</v>
      </c>
      <c r="N6654">
        <v>6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 x14ac:dyDescent="0.35">
      <c r="A6655" s="1">
        <v>46032</v>
      </c>
      <c r="B6655">
        <v>2025</v>
      </c>
      <c r="C6655" t="s">
        <v>627</v>
      </c>
      <c r="D6655" t="s">
        <v>628</v>
      </c>
      <c r="E6655" t="s">
        <v>632</v>
      </c>
      <c r="F6655">
        <v>4</v>
      </c>
      <c r="G6655">
        <v>-21.227446</v>
      </c>
      <c r="H6655">
        <v>152.00318300000001</v>
      </c>
      <c r="I6655" t="s">
        <v>617</v>
      </c>
      <c r="J6655" t="s">
        <v>555</v>
      </c>
      <c r="K6655" t="s">
        <v>267</v>
      </c>
      <c r="L6655" t="s">
        <v>315</v>
      </c>
      <c r="M6655">
        <v>19</v>
      </c>
      <c r="N6655">
        <v>1</v>
      </c>
      <c r="O6655">
        <v>1</v>
      </c>
      <c r="P6655">
        <v>1</v>
      </c>
      <c r="Q6655">
        <v>1</v>
      </c>
      <c r="R6655">
        <v>15.566241368651387</v>
      </c>
      <c r="S6655">
        <v>16.263445839285847</v>
      </c>
      <c r="T6655">
        <v>15.914843603968617</v>
      </c>
    </row>
    <row r="6656" spans="1:20" x14ac:dyDescent="0.35">
      <c r="A6656" s="1">
        <v>46032</v>
      </c>
      <c r="B6656">
        <v>2025</v>
      </c>
      <c r="C6656" t="s">
        <v>627</v>
      </c>
      <c r="D6656" t="s">
        <v>628</v>
      </c>
      <c r="E6656" t="s">
        <v>632</v>
      </c>
      <c r="F6656">
        <v>4</v>
      </c>
      <c r="G6656">
        <v>-21.227446</v>
      </c>
      <c r="H6656">
        <v>152.00318300000001</v>
      </c>
      <c r="I6656" t="s">
        <v>617</v>
      </c>
      <c r="J6656" t="s">
        <v>555</v>
      </c>
      <c r="K6656" t="s">
        <v>267</v>
      </c>
      <c r="L6656" t="s">
        <v>315</v>
      </c>
      <c r="M6656">
        <v>20</v>
      </c>
      <c r="N6656">
        <v>2</v>
      </c>
      <c r="O6656">
        <v>0</v>
      </c>
      <c r="P6656">
        <v>1</v>
      </c>
      <c r="Q6656">
        <v>1</v>
      </c>
      <c r="R6656">
        <v>0</v>
      </c>
      <c r="S6656">
        <v>16.185136511921879</v>
      </c>
      <c r="T6656">
        <v>8.0925682559609395</v>
      </c>
    </row>
    <row r="6657" spans="1:20" x14ac:dyDescent="0.35">
      <c r="A6657" s="1">
        <v>46032</v>
      </c>
      <c r="B6657">
        <v>2025</v>
      </c>
      <c r="C6657" t="s">
        <v>627</v>
      </c>
      <c r="D6657" t="s">
        <v>628</v>
      </c>
      <c r="E6657" t="s">
        <v>632</v>
      </c>
      <c r="F6657">
        <v>4</v>
      </c>
      <c r="G6657">
        <v>-21.227446</v>
      </c>
      <c r="H6657">
        <v>152.00318300000001</v>
      </c>
      <c r="I6657" t="s">
        <v>617</v>
      </c>
      <c r="J6657" t="s">
        <v>555</v>
      </c>
      <c r="K6657" t="s">
        <v>267</v>
      </c>
      <c r="L6657" t="s">
        <v>315</v>
      </c>
      <c r="M6657">
        <v>21</v>
      </c>
      <c r="N6657">
        <v>3</v>
      </c>
      <c r="O6657">
        <v>0</v>
      </c>
      <c r="P6657">
        <v>1</v>
      </c>
      <c r="Q6657">
        <v>1</v>
      </c>
      <c r="R6657">
        <v>0</v>
      </c>
      <c r="S6657">
        <v>16.099493578076359</v>
      </c>
      <c r="T6657">
        <v>8.0497467890381795</v>
      </c>
    </row>
    <row r="6658" spans="1:20" x14ac:dyDescent="0.35">
      <c r="A6658" s="1">
        <v>46032</v>
      </c>
      <c r="B6658">
        <v>2025</v>
      </c>
      <c r="C6658" t="s">
        <v>627</v>
      </c>
      <c r="D6658" t="s">
        <v>628</v>
      </c>
      <c r="E6658" t="s">
        <v>632</v>
      </c>
      <c r="F6658">
        <v>4</v>
      </c>
      <c r="G6658">
        <v>-21.227446</v>
      </c>
      <c r="H6658">
        <v>152.00318300000001</v>
      </c>
      <c r="I6658" t="s">
        <v>617</v>
      </c>
      <c r="J6658" t="s">
        <v>555</v>
      </c>
      <c r="K6658" t="s">
        <v>267</v>
      </c>
      <c r="L6658" t="s">
        <v>315</v>
      </c>
      <c r="M6658">
        <v>22</v>
      </c>
      <c r="N6658">
        <v>4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</row>
    <row r="6659" spans="1:20" x14ac:dyDescent="0.35">
      <c r="A6659" s="1">
        <v>46032</v>
      </c>
      <c r="B6659">
        <v>2025</v>
      </c>
      <c r="C6659" t="s">
        <v>627</v>
      </c>
      <c r="D6659" t="s">
        <v>628</v>
      </c>
      <c r="E6659" t="s">
        <v>632</v>
      </c>
      <c r="F6659">
        <v>4</v>
      </c>
      <c r="G6659">
        <v>-21.227446</v>
      </c>
      <c r="H6659">
        <v>152.00318300000001</v>
      </c>
      <c r="I6659" t="s">
        <v>617</v>
      </c>
      <c r="J6659" t="s">
        <v>555</v>
      </c>
      <c r="K6659" t="s">
        <v>267</v>
      </c>
      <c r="L6659" t="s">
        <v>315</v>
      </c>
      <c r="M6659">
        <v>23</v>
      </c>
      <c r="N6659">
        <v>5</v>
      </c>
      <c r="O6659">
        <v>0</v>
      </c>
      <c r="P6659">
        <v>1</v>
      </c>
      <c r="Q6659">
        <v>1</v>
      </c>
      <c r="R6659">
        <v>0</v>
      </c>
      <c r="S6659">
        <v>17.155968770384785</v>
      </c>
      <c r="T6659">
        <v>8.5779843851923925</v>
      </c>
    </row>
    <row r="6660" spans="1:20" x14ac:dyDescent="0.35">
      <c r="A6660" s="1">
        <v>46032</v>
      </c>
      <c r="B6660">
        <v>2025</v>
      </c>
      <c r="C6660" t="s">
        <v>627</v>
      </c>
      <c r="D6660" t="s">
        <v>628</v>
      </c>
      <c r="E6660" t="s">
        <v>632</v>
      </c>
      <c r="F6660">
        <v>4</v>
      </c>
      <c r="G6660">
        <v>-21.227446</v>
      </c>
      <c r="H6660">
        <v>152.00318300000001</v>
      </c>
      <c r="I6660" t="s">
        <v>617</v>
      </c>
      <c r="J6660" t="s">
        <v>555</v>
      </c>
      <c r="K6660" t="s">
        <v>267</v>
      </c>
      <c r="L6660" t="s">
        <v>315</v>
      </c>
      <c r="M6660">
        <v>24</v>
      </c>
      <c r="N6660">
        <v>6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</row>
    <row r="6661" spans="1:20" x14ac:dyDescent="0.35">
      <c r="A6661" s="1">
        <v>46032</v>
      </c>
      <c r="B6661">
        <v>2025</v>
      </c>
      <c r="C6661" t="s">
        <v>633</v>
      </c>
      <c r="D6661" t="s">
        <v>634</v>
      </c>
      <c r="E6661" t="s">
        <v>635</v>
      </c>
      <c r="F6661">
        <v>1</v>
      </c>
      <c r="G6661">
        <v>-21.212095000000001</v>
      </c>
      <c r="H6661">
        <v>151.98369700000001</v>
      </c>
      <c r="I6661" t="s">
        <v>617</v>
      </c>
      <c r="J6661" t="s">
        <v>555</v>
      </c>
      <c r="K6661" t="s">
        <v>267</v>
      </c>
      <c r="L6661" t="s">
        <v>315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15.813129767775532</v>
      </c>
      <c r="S6661">
        <v>31.946159899234765</v>
      </c>
      <c r="T6661">
        <v>23.879644833505147</v>
      </c>
    </row>
    <row r="6662" spans="1:20" x14ac:dyDescent="0.35">
      <c r="A6662" s="1">
        <v>46032</v>
      </c>
      <c r="B6662">
        <v>2025</v>
      </c>
      <c r="C6662" t="s">
        <v>633</v>
      </c>
      <c r="D6662" t="s">
        <v>634</v>
      </c>
      <c r="E6662" t="s">
        <v>635</v>
      </c>
      <c r="F6662">
        <v>1</v>
      </c>
      <c r="G6662">
        <v>-21.212095000000001</v>
      </c>
      <c r="H6662">
        <v>151.98369700000001</v>
      </c>
      <c r="I6662" t="s">
        <v>617</v>
      </c>
      <c r="J6662" t="s">
        <v>555</v>
      </c>
      <c r="K6662" t="s">
        <v>267</v>
      </c>
      <c r="L6662" t="s">
        <v>315</v>
      </c>
      <c r="M6662">
        <v>2</v>
      </c>
      <c r="N6662">
        <v>2</v>
      </c>
      <c r="O6662">
        <v>1</v>
      </c>
      <c r="P6662">
        <v>1</v>
      </c>
      <c r="Q6662">
        <v>1</v>
      </c>
      <c r="R6662">
        <v>61.541613936424241</v>
      </c>
      <c r="S6662">
        <v>45.966853201389306</v>
      </c>
      <c r="T6662">
        <v>53.75423356890677</v>
      </c>
    </row>
    <row r="6663" spans="1:20" x14ac:dyDescent="0.35">
      <c r="A6663" s="1">
        <v>46032</v>
      </c>
      <c r="B6663">
        <v>2025</v>
      </c>
      <c r="C6663" t="s">
        <v>633</v>
      </c>
      <c r="D6663" t="s">
        <v>634</v>
      </c>
      <c r="E6663" t="s">
        <v>635</v>
      </c>
      <c r="F6663">
        <v>1</v>
      </c>
      <c r="G6663">
        <v>-21.212095000000001</v>
      </c>
      <c r="H6663">
        <v>151.98369700000001</v>
      </c>
      <c r="I6663" t="s">
        <v>617</v>
      </c>
      <c r="J6663" t="s">
        <v>555</v>
      </c>
      <c r="K6663" t="s">
        <v>267</v>
      </c>
      <c r="L6663" t="s">
        <v>315</v>
      </c>
      <c r="M6663">
        <v>3</v>
      </c>
      <c r="N6663">
        <v>3</v>
      </c>
      <c r="O6663">
        <v>1</v>
      </c>
      <c r="P6663">
        <v>1</v>
      </c>
      <c r="Q6663">
        <v>1</v>
      </c>
      <c r="R6663">
        <v>64.17695581912993</v>
      </c>
      <c r="S6663">
        <v>46.686369180679314</v>
      </c>
      <c r="T6663">
        <v>55.431662499904618</v>
      </c>
    </row>
    <row r="6664" spans="1:20" x14ac:dyDescent="0.35">
      <c r="A6664" s="1">
        <v>46032</v>
      </c>
      <c r="B6664">
        <v>2025</v>
      </c>
      <c r="C6664" t="s">
        <v>633</v>
      </c>
      <c r="D6664" t="s">
        <v>634</v>
      </c>
      <c r="E6664" t="s">
        <v>635</v>
      </c>
      <c r="F6664">
        <v>1</v>
      </c>
      <c r="G6664">
        <v>-21.212095000000001</v>
      </c>
      <c r="H6664">
        <v>151.98369700000001</v>
      </c>
      <c r="I6664" t="s">
        <v>617</v>
      </c>
      <c r="J6664" t="s">
        <v>555</v>
      </c>
      <c r="K6664" t="s">
        <v>267</v>
      </c>
      <c r="L6664" t="s">
        <v>315</v>
      </c>
      <c r="M6664">
        <v>4</v>
      </c>
      <c r="N6664">
        <v>4</v>
      </c>
      <c r="O6664">
        <v>1</v>
      </c>
      <c r="P6664">
        <v>1</v>
      </c>
      <c r="Q6664">
        <v>1</v>
      </c>
      <c r="R6664">
        <v>48.114126920700066</v>
      </c>
      <c r="S6664">
        <v>60.912309587001786</v>
      </c>
      <c r="T6664">
        <v>54.513218253850923</v>
      </c>
    </row>
    <row r="6665" spans="1:20" x14ac:dyDescent="0.35">
      <c r="A6665" s="1">
        <v>46032</v>
      </c>
      <c r="B6665">
        <v>2025</v>
      </c>
      <c r="C6665" t="s">
        <v>633</v>
      </c>
      <c r="D6665" t="s">
        <v>634</v>
      </c>
      <c r="E6665" t="s">
        <v>635</v>
      </c>
      <c r="F6665">
        <v>1</v>
      </c>
      <c r="G6665">
        <v>-21.212095000000001</v>
      </c>
      <c r="H6665">
        <v>151.98369700000001</v>
      </c>
      <c r="I6665" t="s">
        <v>617</v>
      </c>
      <c r="J6665" t="s">
        <v>555</v>
      </c>
      <c r="K6665" t="s">
        <v>267</v>
      </c>
      <c r="L6665" t="s">
        <v>315</v>
      </c>
      <c r="M6665">
        <v>5</v>
      </c>
      <c r="N6665">
        <v>5</v>
      </c>
      <c r="O6665">
        <v>1</v>
      </c>
      <c r="P6665">
        <v>1</v>
      </c>
      <c r="Q6665">
        <v>1</v>
      </c>
      <c r="R6665">
        <v>62.72000670433043</v>
      </c>
      <c r="S6665">
        <v>15.383056551218029</v>
      </c>
      <c r="T6665">
        <v>39.051531627774231</v>
      </c>
    </row>
    <row r="6666" spans="1:20" x14ac:dyDescent="0.35">
      <c r="A6666" s="1">
        <v>46032</v>
      </c>
      <c r="B6666">
        <v>2025</v>
      </c>
      <c r="C6666" t="s">
        <v>633</v>
      </c>
      <c r="D6666" t="s">
        <v>634</v>
      </c>
      <c r="E6666" t="s">
        <v>635</v>
      </c>
      <c r="F6666">
        <v>1</v>
      </c>
      <c r="G6666">
        <v>-21.212095000000001</v>
      </c>
      <c r="H6666">
        <v>151.98369700000001</v>
      </c>
      <c r="I6666" t="s">
        <v>617</v>
      </c>
      <c r="J6666" t="s">
        <v>555</v>
      </c>
      <c r="K6666" t="s">
        <v>267</v>
      </c>
      <c r="L6666" t="s">
        <v>315</v>
      </c>
      <c r="M6666">
        <v>6</v>
      </c>
      <c r="N6666">
        <v>6</v>
      </c>
      <c r="O6666">
        <v>1</v>
      </c>
      <c r="P6666">
        <v>1</v>
      </c>
      <c r="Q6666">
        <v>1</v>
      </c>
      <c r="R6666">
        <v>33.700101077556603</v>
      </c>
      <c r="S6666">
        <v>64.331951737403855</v>
      </c>
      <c r="T6666">
        <v>49.016026407480226</v>
      </c>
    </row>
    <row r="6667" spans="1:20" x14ac:dyDescent="0.35">
      <c r="A6667" s="1">
        <v>46032</v>
      </c>
      <c r="B6667">
        <v>2025</v>
      </c>
      <c r="C6667" t="s">
        <v>633</v>
      </c>
      <c r="D6667" t="s">
        <v>634</v>
      </c>
      <c r="E6667" t="s">
        <v>636</v>
      </c>
      <c r="F6667">
        <v>2</v>
      </c>
      <c r="G6667">
        <v>-21.212781</v>
      </c>
      <c r="H6667">
        <v>151.98360099999999</v>
      </c>
      <c r="I6667" t="s">
        <v>617</v>
      </c>
      <c r="J6667" t="s">
        <v>555</v>
      </c>
      <c r="K6667" t="s">
        <v>267</v>
      </c>
      <c r="L6667" t="s">
        <v>315</v>
      </c>
      <c r="M6667">
        <v>7</v>
      </c>
      <c r="N6667">
        <v>1</v>
      </c>
      <c r="O6667">
        <v>1</v>
      </c>
      <c r="P6667">
        <v>1</v>
      </c>
      <c r="Q6667">
        <v>1</v>
      </c>
      <c r="R6667">
        <v>98.992475867271409</v>
      </c>
      <c r="S6667">
        <v>207.69233107566828</v>
      </c>
      <c r="T6667">
        <v>153.34240347146985</v>
      </c>
    </row>
    <row r="6668" spans="1:20" x14ac:dyDescent="0.35">
      <c r="A6668" s="1">
        <v>46032</v>
      </c>
      <c r="B6668">
        <v>2025</v>
      </c>
      <c r="C6668" t="s">
        <v>633</v>
      </c>
      <c r="D6668" t="s">
        <v>634</v>
      </c>
      <c r="E6668" t="s">
        <v>636</v>
      </c>
      <c r="F6668">
        <v>2</v>
      </c>
      <c r="G6668">
        <v>-21.212781</v>
      </c>
      <c r="H6668">
        <v>151.98360099999999</v>
      </c>
      <c r="I6668" t="s">
        <v>617</v>
      </c>
      <c r="J6668" t="s">
        <v>555</v>
      </c>
      <c r="K6668" t="s">
        <v>267</v>
      </c>
      <c r="L6668" t="s">
        <v>315</v>
      </c>
      <c r="M6668">
        <v>8</v>
      </c>
      <c r="N6668">
        <v>2</v>
      </c>
      <c r="O6668">
        <v>0</v>
      </c>
      <c r="P6668">
        <v>1</v>
      </c>
      <c r="Q6668">
        <v>1</v>
      </c>
      <c r="R6668">
        <v>0</v>
      </c>
      <c r="S6668">
        <v>66.109326481819139</v>
      </c>
      <c r="T6668">
        <v>33.054663240909569</v>
      </c>
    </row>
    <row r="6669" spans="1:20" x14ac:dyDescent="0.35">
      <c r="A6669" s="1">
        <v>46032</v>
      </c>
      <c r="B6669">
        <v>2025</v>
      </c>
      <c r="C6669" t="s">
        <v>633</v>
      </c>
      <c r="D6669" t="s">
        <v>634</v>
      </c>
      <c r="E6669" t="s">
        <v>636</v>
      </c>
      <c r="F6669">
        <v>2</v>
      </c>
      <c r="G6669">
        <v>-21.212781</v>
      </c>
      <c r="H6669">
        <v>151.98360099999999</v>
      </c>
      <c r="I6669" t="s">
        <v>617</v>
      </c>
      <c r="J6669" t="s">
        <v>555</v>
      </c>
      <c r="K6669" t="s">
        <v>267</v>
      </c>
      <c r="L6669" t="s">
        <v>315</v>
      </c>
      <c r="M6669">
        <v>9</v>
      </c>
      <c r="N6669">
        <v>3</v>
      </c>
      <c r="O6669">
        <v>1</v>
      </c>
      <c r="P6669">
        <v>1</v>
      </c>
      <c r="Q6669">
        <v>1</v>
      </c>
      <c r="R6669">
        <v>164.85645174980161</v>
      </c>
      <c r="S6669">
        <v>219.0334796905517</v>
      </c>
      <c r="T6669">
        <v>191.94496572017664</v>
      </c>
    </row>
    <row r="6670" spans="1:20" x14ac:dyDescent="0.35">
      <c r="A6670" s="1">
        <v>46032</v>
      </c>
      <c r="B6670">
        <v>2025</v>
      </c>
      <c r="C6670" t="s">
        <v>633</v>
      </c>
      <c r="D6670" t="s">
        <v>634</v>
      </c>
      <c r="E6670" t="s">
        <v>636</v>
      </c>
      <c r="F6670">
        <v>2</v>
      </c>
      <c r="G6670">
        <v>-21.212781</v>
      </c>
      <c r="H6670">
        <v>151.98360099999999</v>
      </c>
      <c r="I6670" t="s">
        <v>617</v>
      </c>
      <c r="J6670" t="s">
        <v>555</v>
      </c>
      <c r="K6670" t="s">
        <v>267</v>
      </c>
      <c r="L6670" t="s">
        <v>315</v>
      </c>
      <c r="M6670">
        <v>10</v>
      </c>
      <c r="N6670">
        <v>4</v>
      </c>
      <c r="O6670">
        <v>1</v>
      </c>
      <c r="P6670">
        <v>1</v>
      </c>
      <c r="Q6670">
        <v>1</v>
      </c>
      <c r="R6670">
        <v>384.62466001510614</v>
      </c>
      <c r="S6670">
        <v>391.19195938110346</v>
      </c>
      <c r="T6670">
        <v>387.9083096981048</v>
      </c>
    </row>
    <row r="6671" spans="1:20" x14ac:dyDescent="0.35">
      <c r="A6671" s="1">
        <v>46032</v>
      </c>
      <c r="B6671">
        <v>2025</v>
      </c>
      <c r="C6671" t="s">
        <v>633</v>
      </c>
      <c r="D6671" t="s">
        <v>634</v>
      </c>
      <c r="E6671" t="s">
        <v>636</v>
      </c>
      <c r="F6671">
        <v>2</v>
      </c>
      <c r="G6671">
        <v>-21.212781</v>
      </c>
      <c r="H6671">
        <v>151.98360099999999</v>
      </c>
      <c r="I6671" t="s">
        <v>617</v>
      </c>
      <c r="J6671" t="s">
        <v>555</v>
      </c>
      <c r="K6671" t="s">
        <v>267</v>
      </c>
      <c r="L6671" t="s">
        <v>315</v>
      </c>
      <c r="M6671">
        <v>11</v>
      </c>
      <c r="N6671">
        <v>5</v>
      </c>
      <c r="O6671">
        <v>1</v>
      </c>
      <c r="P6671">
        <v>1</v>
      </c>
      <c r="Q6671">
        <v>1</v>
      </c>
      <c r="R6671">
        <v>170.28983831405637</v>
      </c>
      <c r="S6671">
        <v>170.01391053199765</v>
      </c>
      <c r="T6671">
        <v>170.15187442302701</v>
      </c>
    </row>
    <row r="6672" spans="1:20" x14ac:dyDescent="0.35">
      <c r="A6672" s="1">
        <v>46032</v>
      </c>
      <c r="B6672">
        <v>2025</v>
      </c>
      <c r="C6672" t="s">
        <v>633</v>
      </c>
      <c r="D6672" t="s">
        <v>634</v>
      </c>
      <c r="E6672" t="s">
        <v>636</v>
      </c>
      <c r="F6672">
        <v>2</v>
      </c>
      <c r="G6672">
        <v>-21.212781</v>
      </c>
      <c r="H6672">
        <v>151.98360099999999</v>
      </c>
      <c r="I6672" t="s">
        <v>617</v>
      </c>
      <c r="J6672" t="s">
        <v>555</v>
      </c>
      <c r="K6672" t="s">
        <v>267</v>
      </c>
      <c r="L6672" t="s">
        <v>315</v>
      </c>
      <c r="M6672">
        <v>12</v>
      </c>
      <c r="N6672">
        <v>6</v>
      </c>
      <c r="O6672">
        <v>1</v>
      </c>
      <c r="P6672">
        <v>1</v>
      </c>
      <c r="Q6672">
        <v>1</v>
      </c>
      <c r="R6672">
        <v>31.601484864950173</v>
      </c>
      <c r="S6672">
        <v>158.56111049652097</v>
      </c>
      <c r="T6672">
        <v>95.081297680735574</v>
      </c>
    </row>
    <row r="6673" spans="1:20" x14ac:dyDescent="0.35">
      <c r="A6673" s="1">
        <v>46032</v>
      </c>
      <c r="B6673">
        <v>2025</v>
      </c>
      <c r="C6673" t="s">
        <v>633</v>
      </c>
      <c r="D6673" t="s">
        <v>634</v>
      </c>
      <c r="E6673" t="s">
        <v>637</v>
      </c>
      <c r="F6673">
        <v>3</v>
      </c>
      <c r="G6673">
        <v>-21.213608000000001</v>
      </c>
      <c r="H6673">
        <v>151.984151</v>
      </c>
      <c r="I6673" t="s">
        <v>617</v>
      </c>
      <c r="J6673" t="s">
        <v>555</v>
      </c>
      <c r="K6673" t="s">
        <v>267</v>
      </c>
      <c r="L6673" t="s">
        <v>315</v>
      </c>
      <c r="M6673">
        <v>13</v>
      </c>
      <c r="N6673">
        <v>1</v>
      </c>
      <c r="O6673">
        <v>1</v>
      </c>
      <c r="P6673">
        <v>0</v>
      </c>
      <c r="Q6673">
        <v>1</v>
      </c>
      <c r="R6673">
        <v>15.155170485377308</v>
      </c>
      <c r="S6673">
        <v>0</v>
      </c>
      <c r="T6673">
        <v>7.5775852426886541</v>
      </c>
    </row>
    <row r="6674" spans="1:20" x14ac:dyDescent="0.35">
      <c r="A6674" s="1">
        <v>46032</v>
      </c>
      <c r="B6674">
        <v>2025</v>
      </c>
      <c r="C6674" t="s">
        <v>633</v>
      </c>
      <c r="D6674" t="s">
        <v>634</v>
      </c>
      <c r="E6674" t="s">
        <v>637</v>
      </c>
      <c r="F6674">
        <v>3</v>
      </c>
      <c r="G6674">
        <v>-21.213608000000001</v>
      </c>
      <c r="H6674">
        <v>151.984151</v>
      </c>
      <c r="I6674" t="s">
        <v>617</v>
      </c>
      <c r="J6674" t="s">
        <v>555</v>
      </c>
      <c r="K6674" t="s">
        <v>267</v>
      </c>
      <c r="L6674" t="s">
        <v>315</v>
      </c>
      <c r="M6674">
        <v>14</v>
      </c>
      <c r="N6674">
        <v>2</v>
      </c>
      <c r="O6674">
        <v>1</v>
      </c>
      <c r="P6674">
        <v>0</v>
      </c>
      <c r="Q6674">
        <v>1</v>
      </c>
      <c r="R6674">
        <v>15.428784862160679</v>
      </c>
      <c r="S6674">
        <v>0</v>
      </c>
      <c r="T6674">
        <v>7.7143924310803396</v>
      </c>
    </row>
    <row r="6675" spans="1:20" x14ac:dyDescent="0.35">
      <c r="A6675" s="1">
        <v>46032</v>
      </c>
      <c r="B6675">
        <v>2025</v>
      </c>
      <c r="C6675" t="s">
        <v>633</v>
      </c>
      <c r="D6675" t="s">
        <v>634</v>
      </c>
      <c r="E6675" t="s">
        <v>637</v>
      </c>
      <c r="F6675">
        <v>3</v>
      </c>
      <c r="G6675">
        <v>-21.213608000000001</v>
      </c>
      <c r="H6675">
        <v>151.984151</v>
      </c>
      <c r="I6675" t="s">
        <v>617</v>
      </c>
      <c r="J6675" t="s">
        <v>555</v>
      </c>
      <c r="K6675" t="s">
        <v>267</v>
      </c>
      <c r="L6675" t="s">
        <v>315</v>
      </c>
      <c r="M6675">
        <v>15</v>
      </c>
      <c r="N6675">
        <v>3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 x14ac:dyDescent="0.35">
      <c r="A6676" s="1">
        <v>46032</v>
      </c>
      <c r="B6676">
        <v>2025</v>
      </c>
      <c r="C6676" t="s">
        <v>633</v>
      </c>
      <c r="D6676" t="s">
        <v>634</v>
      </c>
      <c r="E6676" t="s">
        <v>637</v>
      </c>
      <c r="F6676">
        <v>3</v>
      </c>
      <c r="G6676">
        <v>-21.213608000000001</v>
      </c>
      <c r="H6676">
        <v>151.984151</v>
      </c>
      <c r="I6676" t="s">
        <v>617</v>
      </c>
      <c r="J6676" t="s">
        <v>555</v>
      </c>
      <c r="K6676" t="s">
        <v>267</v>
      </c>
      <c r="L6676" t="s">
        <v>315</v>
      </c>
      <c r="M6676">
        <v>16</v>
      </c>
      <c r="N6676">
        <v>4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 x14ac:dyDescent="0.35">
      <c r="A6677" s="1">
        <v>46032</v>
      </c>
      <c r="B6677">
        <v>2025</v>
      </c>
      <c r="C6677" t="s">
        <v>633</v>
      </c>
      <c r="D6677" t="s">
        <v>634</v>
      </c>
      <c r="E6677" t="s">
        <v>637</v>
      </c>
      <c r="F6677">
        <v>3</v>
      </c>
      <c r="G6677">
        <v>-21.213608000000001</v>
      </c>
      <c r="H6677">
        <v>151.984151</v>
      </c>
      <c r="I6677" t="s">
        <v>617</v>
      </c>
      <c r="J6677" t="s">
        <v>555</v>
      </c>
      <c r="K6677" t="s">
        <v>267</v>
      </c>
      <c r="L6677" t="s">
        <v>315</v>
      </c>
      <c r="M6677">
        <v>17</v>
      </c>
      <c r="N6677">
        <v>5</v>
      </c>
      <c r="O6677">
        <v>0</v>
      </c>
      <c r="P6677">
        <v>1</v>
      </c>
      <c r="Q6677">
        <v>1</v>
      </c>
      <c r="R6677">
        <v>0</v>
      </c>
      <c r="S6677">
        <v>47.175188362598412</v>
      </c>
      <c r="T6677">
        <v>23.587594181299206</v>
      </c>
    </row>
    <row r="6678" spans="1:20" x14ac:dyDescent="0.35">
      <c r="A6678" s="1">
        <v>46032</v>
      </c>
      <c r="B6678">
        <v>2025</v>
      </c>
      <c r="C6678" t="s">
        <v>633</v>
      </c>
      <c r="D6678" t="s">
        <v>634</v>
      </c>
      <c r="E6678" t="s">
        <v>637</v>
      </c>
      <c r="F6678">
        <v>3</v>
      </c>
      <c r="G6678">
        <v>-21.213608000000001</v>
      </c>
      <c r="H6678">
        <v>151.984151</v>
      </c>
      <c r="I6678" t="s">
        <v>617</v>
      </c>
      <c r="J6678" t="s">
        <v>555</v>
      </c>
      <c r="K6678" t="s">
        <v>267</v>
      </c>
      <c r="L6678" t="s">
        <v>315</v>
      </c>
      <c r="M6678">
        <v>18</v>
      </c>
      <c r="N6678">
        <v>6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 x14ac:dyDescent="0.35">
      <c r="A6679" s="1">
        <v>46032</v>
      </c>
      <c r="B6679">
        <v>2025</v>
      </c>
      <c r="C6679" t="s">
        <v>633</v>
      </c>
      <c r="D6679" t="s">
        <v>634</v>
      </c>
      <c r="E6679" t="s">
        <v>638</v>
      </c>
      <c r="F6679">
        <v>4</v>
      </c>
      <c r="G6679">
        <v>-21.214804000000001</v>
      </c>
      <c r="H6679">
        <v>151.98462599999999</v>
      </c>
      <c r="I6679" t="s">
        <v>617</v>
      </c>
      <c r="J6679" t="s">
        <v>555</v>
      </c>
      <c r="K6679" t="s">
        <v>267</v>
      </c>
      <c r="L6679" t="s">
        <v>315</v>
      </c>
      <c r="M6679">
        <v>19</v>
      </c>
      <c r="N6679">
        <v>1</v>
      </c>
      <c r="O6679">
        <v>1</v>
      </c>
      <c r="P6679">
        <v>0</v>
      </c>
      <c r="Q6679">
        <v>1</v>
      </c>
      <c r="R6679">
        <v>15.902190282940861</v>
      </c>
      <c r="S6679">
        <v>0</v>
      </c>
      <c r="T6679">
        <v>7.9510951414704305</v>
      </c>
    </row>
    <row r="6680" spans="1:20" x14ac:dyDescent="0.35">
      <c r="A6680" s="1">
        <v>46032</v>
      </c>
      <c r="B6680">
        <v>2025</v>
      </c>
      <c r="C6680" t="s">
        <v>633</v>
      </c>
      <c r="D6680" t="s">
        <v>634</v>
      </c>
      <c r="E6680" t="s">
        <v>638</v>
      </c>
      <c r="F6680">
        <v>4</v>
      </c>
      <c r="G6680">
        <v>-21.214804000000001</v>
      </c>
      <c r="H6680">
        <v>151.98462599999999</v>
      </c>
      <c r="I6680" t="s">
        <v>617</v>
      </c>
      <c r="J6680" t="s">
        <v>555</v>
      </c>
      <c r="K6680" t="s">
        <v>267</v>
      </c>
      <c r="L6680" t="s">
        <v>315</v>
      </c>
      <c r="M6680">
        <v>20</v>
      </c>
      <c r="N6680">
        <v>2</v>
      </c>
      <c r="O6680">
        <v>0</v>
      </c>
      <c r="P6680">
        <v>1</v>
      </c>
      <c r="Q6680">
        <v>1</v>
      </c>
      <c r="R6680">
        <v>0</v>
      </c>
      <c r="S6680">
        <v>15.361632406711575</v>
      </c>
      <c r="T6680">
        <v>7.6808162033557874</v>
      </c>
    </row>
    <row r="6681" spans="1:20" x14ac:dyDescent="0.35">
      <c r="A6681" s="1">
        <v>46032</v>
      </c>
      <c r="B6681">
        <v>2025</v>
      </c>
      <c r="C6681" t="s">
        <v>633</v>
      </c>
      <c r="D6681" t="s">
        <v>634</v>
      </c>
      <c r="E6681" t="s">
        <v>638</v>
      </c>
      <c r="F6681">
        <v>4</v>
      </c>
      <c r="G6681">
        <v>-21.214804000000001</v>
      </c>
      <c r="H6681">
        <v>151.98462599999999</v>
      </c>
      <c r="I6681" t="s">
        <v>617</v>
      </c>
      <c r="J6681" t="s">
        <v>555</v>
      </c>
      <c r="K6681" t="s">
        <v>267</v>
      </c>
      <c r="L6681" t="s">
        <v>315</v>
      </c>
      <c r="M6681">
        <v>21</v>
      </c>
      <c r="N6681">
        <v>3</v>
      </c>
      <c r="O6681">
        <v>1</v>
      </c>
      <c r="P6681">
        <v>0</v>
      </c>
      <c r="Q6681">
        <v>1</v>
      </c>
      <c r="R6681">
        <v>16.36145710945129</v>
      </c>
      <c r="S6681">
        <v>0</v>
      </c>
      <c r="T6681">
        <v>8.1807285547256452</v>
      </c>
    </row>
    <row r="6682" spans="1:20" x14ac:dyDescent="0.35">
      <c r="A6682" s="1">
        <v>46032</v>
      </c>
      <c r="B6682">
        <v>2025</v>
      </c>
      <c r="C6682" t="s">
        <v>633</v>
      </c>
      <c r="D6682" t="s">
        <v>634</v>
      </c>
      <c r="E6682" t="s">
        <v>638</v>
      </c>
      <c r="F6682">
        <v>4</v>
      </c>
      <c r="G6682">
        <v>-21.214804000000001</v>
      </c>
      <c r="H6682">
        <v>151.98462599999999</v>
      </c>
      <c r="I6682" t="s">
        <v>617</v>
      </c>
      <c r="J6682" t="s">
        <v>555</v>
      </c>
      <c r="K6682" t="s">
        <v>267</v>
      </c>
      <c r="L6682" t="s">
        <v>315</v>
      </c>
      <c r="M6682">
        <v>22</v>
      </c>
      <c r="N6682">
        <v>4</v>
      </c>
      <c r="O6682">
        <v>1</v>
      </c>
      <c r="P6682">
        <v>0</v>
      </c>
      <c r="Q6682">
        <v>1</v>
      </c>
      <c r="R6682">
        <v>15.484970435500141</v>
      </c>
      <c r="S6682">
        <v>0</v>
      </c>
      <c r="T6682">
        <v>7.7424852177500707</v>
      </c>
    </row>
    <row r="6683" spans="1:20" x14ac:dyDescent="0.35">
      <c r="A6683" s="1">
        <v>46032</v>
      </c>
      <c r="B6683">
        <v>2025</v>
      </c>
      <c r="C6683" t="s">
        <v>633</v>
      </c>
      <c r="D6683" t="s">
        <v>634</v>
      </c>
      <c r="E6683" t="s">
        <v>638</v>
      </c>
      <c r="F6683">
        <v>4</v>
      </c>
      <c r="G6683">
        <v>-21.214804000000001</v>
      </c>
      <c r="H6683">
        <v>151.98462599999999</v>
      </c>
      <c r="I6683" t="s">
        <v>617</v>
      </c>
      <c r="J6683" t="s">
        <v>555</v>
      </c>
      <c r="K6683" t="s">
        <v>267</v>
      </c>
      <c r="L6683" t="s">
        <v>315</v>
      </c>
      <c r="M6683">
        <v>23</v>
      </c>
      <c r="N6683">
        <v>5</v>
      </c>
      <c r="O6683">
        <v>1</v>
      </c>
      <c r="P6683">
        <v>1</v>
      </c>
      <c r="Q6683">
        <v>1</v>
      </c>
      <c r="R6683">
        <v>16.205200552940365</v>
      </c>
      <c r="S6683">
        <v>15.714560821652409</v>
      </c>
      <c r="T6683">
        <v>15.959880687296387</v>
      </c>
    </row>
    <row r="6684" spans="1:20" x14ac:dyDescent="0.35">
      <c r="A6684" s="1">
        <v>46032</v>
      </c>
      <c r="B6684">
        <v>2025</v>
      </c>
      <c r="C6684" t="s">
        <v>633</v>
      </c>
      <c r="D6684" t="s">
        <v>634</v>
      </c>
      <c r="E6684" t="s">
        <v>638</v>
      </c>
      <c r="F6684">
        <v>4</v>
      </c>
      <c r="G6684">
        <v>-21.214804000000001</v>
      </c>
      <c r="H6684">
        <v>151.98462599999999</v>
      </c>
      <c r="I6684" t="s">
        <v>617</v>
      </c>
      <c r="J6684" t="s">
        <v>555</v>
      </c>
      <c r="K6684" t="s">
        <v>267</v>
      </c>
      <c r="L6684" t="s">
        <v>315</v>
      </c>
      <c r="M6684">
        <v>24</v>
      </c>
      <c r="N6684">
        <v>6</v>
      </c>
      <c r="O6684">
        <v>1</v>
      </c>
      <c r="P6684">
        <v>0</v>
      </c>
      <c r="Q6684">
        <v>1</v>
      </c>
      <c r="R6684">
        <v>15.320288389921185</v>
      </c>
      <c r="S6684">
        <v>0</v>
      </c>
      <c r="T6684">
        <v>7.6601441949605924</v>
      </c>
    </row>
    <row r="6685" spans="1:20" x14ac:dyDescent="0.35">
      <c r="A6685" s="1">
        <v>46033</v>
      </c>
      <c r="B6685">
        <v>2025</v>
      </c>
      <c r="C6685" t="s">
        <v>639</v>
      </c>
      <c r="D6685" t="s">
        <v>640</v>
      </c>
      <c r="E6685" t="s">
        <v>641</v>
      </c>
      <c r="F6685">
        <v>1</v>
      </c>
      <c r="G6685">
        <v>-21.708012</v>
      </c>
      <c r="H6685">
        <v>152.56305900000001</v>
      </c>
      <c r="I6685" t="s">
        <v>617</v>
      </c>
      <c r="J6685" t="s">
        <v>555</v>
      </c>
      <c r="K6685" t="s">
        <v>267</v>
      </c>
      <c r="L6685" t="s">
        <v>315</v>
      </c>
      <c r="M6685">
        <v>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</row>
    <row r="6686" spans="1:20" x14ac:dyDescent="0.35">
      <c r="A6686" s="1">
        <v>46033</v>
      </c>
      <c r="B6686">
        <v>2025</v>
      </c>
      <c r="C6686" t="s">
        <v>639</v>
      </c>
      <c r="D6686" t="s">
        <v>640</v>
      </c>
      <c r="E6686" t="s">
        <v>641</v>
      </c>
      <c r="F6686">
        <v>1</v>
      </c>
      <c r="G6686">
        <v>-21.708012</v>
      </c>
      <c r="H6686">
        <v>152.56305900000001</v>
      </c>
      <c r="I6686" t="s">
        <v>617</v>
      </c>
      <c r="J6686" t="s">
        <v>555</v>
      </c>
      <c r="K6686" t="s">
        <v>267</v>
      </c>
      <c r="L6686" t="s">
        <v>315</v>
      </c>
      <c r="M6686">
        <v>2</v>
      </c>
      <c r="N6686">
        <v>2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</row>
    <row r="6687" spans="1:20" x14ac:dyDescent="0.35">
      <c r="A6687" s="1">
        <v>46033</v>
      </c>
      <c r="B6687">
        <v>2025</v>
      </c>
      <c r="C6687" t="s">
        <v>639</v>
      </c>
      <c r="D6687" t="s">
        <v>640</v>
      </c>
      <c r="E6687" t="s">
        <v>641</v>
      </c>
      <c r="F6687">
        <v>1</v>
      </c>
      <c r="G6687">
        <v>-21.708012</v>
      </c>
      <c r="H6687">
        <v>152.56305900000001</v>
      </c>
      <c r="I6687" t="s">
        <v>617</v>
      </c>
      <c r="J6687" t="s">
        <v>555</v>
      </c>
      <c r="K6687" t="s">
        <v>267</v>
      </c>
      <c r="L6687" t="s">
        <v>315</v>
      </c>
      <c r="M6687">
        <v>3</v>
      </c>
      <c r="N6687">
        <v>3</v>
      </c>
      <c r="O6687">
        <v>1</v>
      </c>
      <c r="P6687">
        <v>0</v>
      </c>
      <c r="Q6687">
        <v>1</v>
      </c>
      <c r="R6687">
        <v>15.510829165577885</v>
      </c>
      <c r="S6687">
        <v>0</v>
      </c>
      <c r="T6687">
        <v>7.7554145827889425</v>
      </c>
    </row>
    <row r="6688" spans="1:20" x14ac:dyDescent="0.35">
      <c r="A6688" s="1">
        <v>46033</v>
      </c>
      <c r="B6688">
        <v>2025</v>
      </c>
      <c r="C6688" t="s">
        <v>639</v>
      </c>
      <c r="D6688" t="s">
        <v>640</v>
      </c>
      <c r="E6688" t="s">
        <v>641</v>
      </c>
      <c r="F6688">
        <v>1</v>
      </c>
      <c r="G6688">
        <v>-21.708012</v>
      </c>
      <c r="H6688">
        <v>152.56305900000001</v>
      </c>
      <c r="I6688" t="s">
        <v>617</v>
      </c>
      <c r="J6688" t="s">
        <v>555</v>
      </c>
      <c r="K6688" t="s">
        <v>267</v>
      </c>
      <c r="L6688" t="s">
        <v>315</v>
      </c>
      <c r="M6688">
        <v>4</v>
      </c>
      <c r="N6688">
        <v>4</v>
      </c>
      <c r="O6688">
        <v>1</v>
      </c>
      <c r="P6688">
        <v>1</v>
      </c>
      <c r="Q6688">
        <v>1</v>
      </c>
      <c r="R6688">
        <v>32.885270565748208</v>
      </c>
      <c r="S6688">
        <v>16.625034436583515</v>
      </c>
      <c r="T6688">
        <v>24.75515250116586</v>
      </c>
    </row>
    <row r="6689" spans="1:20" x14ac:dyDescent="0.35">
      <c r="A6689" s="1">
        <v>46033</v>
      </c>
      <c r="B6689">
        <v>2025</v>
      </c>
      <c r="C6689" t="s">
        <v>639</v>
      </c>
      <c r="D6689" t="s">
        <v>640</v>
      </c>
      <c r="E6689" t="s">
        <v>641</v>
      </c>
      <c r="F6689">
        <v>1</v>
      </c>
      <c r="G6689">
        <v>-21.708012</v>
      </c>
      <c r="H6689">
        <v>152.56305900000001</v>
      </c>
      <c r="I6689" t="s">
        <v>617</v>
      </c>
      <c r="J6689" t="s">
        <v>555</v>
      </c>
      <c r="K6689" t="s">
        <v>267</v>
      </c>
      <c r="L6689" t="s">
        <v>315</v>
      </c>
      <c r="M6689">
        <v>5</v>
      </c>
      <c r="N6689">
        <v>5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 x14ac:dyDescent="0.35">
      <c r="A6690" s="1">
        <v>46033</v>
      </c>
      <c r="B6690">
        <v>2025</v>
      </c>
      <c r="C6690" t="s">
        <v>639</v>
      </c>
      <c r="D6690" t="s">
        <v>640</v>
      </c>
      <c r="E6690" t="s">
        <v>641</v>
      </c>
      <c r="F6690">
        <v>1</v>
      </c>
      <c r="G6690">
        <v>-21.708012</v>
      </c>
      <c r="H6690">
        <v>152.56305900000001</v>
      </c>
      <c r="I6690" t="s">
        <v>617</v>
      </c>
      <c r="J6690" t="s">
        <v>555</v>
      </c>
      <c r="K6690" t="s">
        <v>267</v>
      </c>
      <c r="L6690" t="s">
        <v>315</v>
      </c>
      <c r="M6690">
        <v>6</v>
      </c>
      <c r="N6690">
        <v>6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</row>
    <row r="6691" spans="1:20" x14ac:dyDescent="0.35">
      <c r="A6691" s="1">
        <v>46033</v>
      </c>
      <c r="B6691">
        <v>2025</v>
      </c>
      <c r="C6691" t="s">
        <v>639</v>
      </c>
      <c r="D6691" t="s">
        <v>640</v>
      </c>
      <c r="E6691" t="s">
        <v>642</v>
      </c>
      <c r="F6691">
        <v>2</v>
      </c>
      <c r="G6691">
        <v>-21.720564</v>
      </c>
      <c r="H6691">
        <v>152.566033</v>
      </c>
      <c r="I6691" t="s">
        <v>617</v>
      </c>
      <c r="J6691" t="s">
        <v>555</v>
      </c>
      <c r="K6691" t="s">
        <v>267</v>
      </c>
      <c r="L6691" t="s">
        <v>315</v>
      </c>
      <c r="M6691">
        <v>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</row>
    <row r="6692" spans="1:20" x14ac:dyDescent="0.35">
      <c r="A6692" s="1">
        <v>46033</v>
      </c>
      <c r="B6692">
        <v>2025</v>
      </c>
      <c r="C6692" t="s">
        <v>639</v>
      </c>
      <c r="D6692" t="s">
        <v>640</v>
      </c>
      <c r="E6692" t="s">
        <v>642</v>
      </c>
      <c r="F6692">
        <v>2</v>
      </c>
      <c r="G6692">
        <v>-21.720564</v>
      </c>
      <c r="H6692">
        <v>152.566033</v>
      </c>
      <c r="I6692" t="s">
        <v>617</v>
      </c>
      <c r="J6692" t="s">
        <v>555</v>
      </c>
      <c r="K6692" t="s">
        <v>267</v>
      </c>
      <c r="L6692" t="s">
        <v>315</v>
      </c>
      <c r="M6692">
        <v>8</v>
      </c>
      <c r="N6692">
        <v>2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</row>
    <row r="6693" spans="1:20" x14ac:dyDescent="0.35">
      <c r="A6693" s="1">
        <v>46033</v>
      </c>
      <c r="B6693">
        <v>2025</v>
      </c>
      <c r="C6693" t="s">
        <v>639</v>
      </c>
      <c r="D6693" t="s">
        <v>640</v>
      </c>
      <c r="E6693" t="s">
        <v>642</v>
      </c>
      <c r="F6693">
        <v>2</v>
      </c>
      <c r="G6693">
        <v>-21.720564</v>
      </c>
      <c r="H6693">
        <v>152.566033</v>
      </c>
      <c r="I6693" t="s">
        <v>617</v>
      </c>
      <c r="J6693" t="s">
        <v>555</v>
      </c>
      <c r="K6693" t="s">
        <v>267</v>
      </c>
      <c r="L6693" t="s">
        <v>315</v>
      </c>
      <c r="M6693">
        <v>9</v>
      </c>
      <c r="N6693">
        <v>3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</row>
    <row r="6694" spans="1:20" x14ac:dyDescent="0.35">
      <c r="A6694" s="1">
        <v>46033</v>
      </c>
      <c r="B6694">
        <v>2025</v>
      </c>
      <c r="C6694" t="s">
        <v>639</v>
      </c>
      <c r="D6694" t="s">
        <v>640</v>
      </c>
      <c r="E6694" t="s">
        <v>642</v>
      </c>
      <c r="F6694">
        <v>2</v>
      </c>
      <c r="G6694">
        <v>-21.720564</v>
      </c>
      <c r="H6694">
        <v>152.566033</v>
      </c>
      <c r="I6694" t="s">
        <v>617</v>
      </c>
      <c r="J6694" t="s">
        <v>555</v>
      </c>
      <c r="K6694" t="s">
        <v>267</v>
      </c>
      <c r="L6694" t="s">
        <v>315</v>
      </c>
      <c r="M6694">
        <v>10</v>
      </c>
      <c r="N6694">
        <v>4</v>
      </c>
      <c r="O6694">
        <v>0</v>
      </c>
      <c r="P6694">
        <v>1</v>
      </c>
      <c r="Q6694">
        <v>1</v>
      </c>
      <c r="R6694">
        <v>0</v>
      </c>
      <c r="S6694">
        <v>15.606161579489704</v>
      </c>
      <c r="T6694">
        <v>7.8030807897448522</v>
      </c>
    </row>
    <row r="6695" spans="1:20" x14ac:dyDescent="0.35">
      <c r="A6695" s="1">
        <v>46033</v>
      </c>
      <c r="B6695">
        <v>2025</v>
      </c>
      <c r="C6695" t="s">
        <v>639</v>
      </c>
      <c r="D6695" t="s">
        <v>640</v>
      </c>
      <c r="E6695" t="s">
        <v>642</v>
      </c>
      <c r="F6695">
        <v>2</v>
      </c>
      <c r="G6695">
        <v>-21.720564</v>
      </c>
      <c r="H6695">
        <v>152.566033</v>
      </c>
      <c r="I6695" t="s">
        <v>617</v>
      </c>
      <c r="J6695" t="s">
        <v>555</v>
      </c>
      <c r="K6695" t="s">
        <v>267</v>
      </c>
      <c r="L6695" t="s">
        <v>315</v>
      </c>
      <c r="M6695">
        <v>11</v>
      </c>
      <c r="N6695">
        <v>5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 x14ac:dyDescent="0.35">
      <c r="A6696" s="1">
        <v>46033</v>
      </c>
      <c r="B6696">
        <v>2025</v>
      </c>
      <c r="C6696" t="s">
        <v>639</v>
      </c>
      <c r="D6696" t="s">
        <v>640</v>
      </c>
      <c r="E6696" t="s">
        <v>642</v>
      </c>
      <c r="F6696">
        <v>2</v>
      </c>
      <c r="G6696">
        <v>-21.720564</v>
      </c>
      <c r="H6696">
        <v>152.566033</v>
      </c>
      <c r="I6696" t="s">
        <v>617</v>
      </c>
      <c r="J6696" t="s">
        <v>555</v>
      </c>
      <c r="K6696" t="s">
        <v>267</v>
      </c>
      <c r="L6696" t="s">
        <v>315</v>
      </c>
      <c r="M6696">
        <v>12</v>
      </c>
      <c r="N6696">
        <v>6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</row>
    <row r="6697" spans="1:20" x14ac:dyDescent="0.35">
      <c r="A6697" s="1">
        <v>46033</v>
      </c>
      <c r="B6697">
        <v>2025</v>
      </c>
      <c r="C6697" t="s">
        <v>639</v>
      </c>
      <c r="D6697" t="s">
        <v>640</v>
      </c>
      <c r="E6697" t="s">
        <v>643</v>
      </c>
      <c r="F6697">
        <v>3</v>
      </c>
      <c r="G6697">
        <v>-21.721139000000001</v>
      </c>
      <c r="H6697">
        <v>152.554575</v>
      </c>
      <c r="I6697" t="s">
        <v>617</v>
      </c>
      <c r="J6697" t="s">
        <v>555</v>
      </c>
      <c r="K6697" t="s">
        <v>267</v>
      </c>
      <c r="L6697" t="s">
        <v>315</v>
      </c>
      <c r="M6697">
        <v>13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</row>
    <row r="6698" spans="1:20" x14ac:dyDescent="0.35">
      <c r="A6698" s="1">
        <v>46033</v>
      </c>
      <c r="B6698">
        <v>2025</v>
      </c>
      <c r="C6698" t="s">
        <v>639</v>
      </c>
      <c r="D6698" t="s">
        <v>640</v>
      </c>
      <c r="E6698" t="s">
        <v>643</v>
      </c>
      <c r="F6698">
        <v>3</v>
      </c>
      <c r="G6698">
        <v>-21.721139000000001</v>
      </c>
      <c r="H6698">
        <v>152.554575</v>
      </c>
      <c r="I6698" t="s">
        <v>617</v>
      </c>
      <c r="J6698" t="s">
        <v>555</v>
      </c>
      <c r="K6698" t="s">
        <v>267</v>
      </c>
      <c r="L6698" t="s">
        <v>315</v>
      </c>
      <c r="M6698">
        <v>14</v>
      </c>
      <c r="N6698">
        <v>2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 x14ac:dyDescent="0.35">
      <c r="A6699" s="1">
        <v>46033</v>
      </c>
      <c r="B6699">
        <v>2025</v>
      </c>
      <c r="C6699" t="s">
        <v>639</v>
      </c>
      <c r="D6699" t="s">
        <v>640</v>
      </c>
      <c r="E6699" t="s">
        <v>643</v>
      </c>
      <c r="F6699">
        <v>3</v>
      </c>
      <c r="G6699">
        <v>-21.721139000000001</v>
      </c>
      <c r="H6699">
        <v>152.554575</v>
      </c>
      <c r="I6699" t="s">
        <v>617</v>
      </c>
      <c r="J6699" t="s">
        <v>555</v>
      </c>
      <c r="K6699" t="s">
        <v>267</v>
      </c>
      <c r="L6699" t="s">
        <v>315</v>
      </c>
      <c r="M6699">
        <v>15</v>
      </c>
      <c r="N6699">
        <v>3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 x14ac:dyDescent="0.35">
      <c r="A6700" s="1">
        <v>46033</v>
      </c>
      <c r="B6700">
        <v>2025</v>
      </c>
      <c r="C6700" t="s">
        <v>639</v>
      </c>
      <c r="D6700" t="s">
        <v>640</v>
      </c>
      <c r="E6700" t="s">
        <v>643</v>
      </c>
      <c r="F6700">
        <v>3</v>
      </c>
      <c r="G6700">
        <v>-21.721139000000001</v>
      </c>
      <c r="H6700">
        <v>152.554575</v>
      </c>
      <c r="I6700" t="s">
        <v>617</v>
      </c>
      <c r="J6700" t="s">
        <v>555</v>
      </c>
      <c r="K6700" t="s">
        <v>267</v>
      </c>
      <c r="L6700" t="s">
        <v>315</v>
      </c>
      <c r="M6700">
        <v>16</v>
      </c>
      <c r="N6700">
        <v>4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 x14ac:dyDescent="0.35">
      <c r="A6701" s="1">
        <v>46033</v>
      </c>
      <c r="B6701">
        <v>2025</v>
      </c>
      <c r="C6701" t="s">
        <v>639</v>
      </c>
      <c r="D6701" t="s">
        <v>640</v>
      </c>
      <c r="E6701" t="s">
        <v>643</v>
      </c>
      <c r="F6701">
        <v>3</v>
      </c>
      <c r="G6701">
        <v>-21.721139000000001</v>
      </c>
      <c r="H6701">
        <v>152.554575</v>
      </c>
      <c r="I6701" t="s">
        <v>617</v>
      </c>
      <c r="J6701" t="s">
        <v>555</v>
      </c>
      <c r="K6701" t="s">
        <v>267</v>
      </c>
      <c r="L6701" t="s">
        <v>315</v>
      </c>
      <c r="M6701">
        <v>17</v>
      </c>
      <c r="N6701">
        <v>5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 x14ac:dyDescent="0.35">
      <c r="A6702" s="1">
        <v>46033</v>
      </c>
      <c r="B6702">
        <v>2025</v>
      </c>
      <c r="C6702" t="s">
        <v>639</v>
      </c>
      <c r="D6702" t="s">
        <v>640</v>
      </c>
      <c r="E6702" t="s">
        <v>643</v>
      </c>
      <c r="F6702">
        <v>3</v>
      </c>
      <c r="G6702">
        <v>-21.721139000000001</v>
      </c>
      <c r="H6702">
        <v>152.554575</v>
      </c>
      <c r="I6702" t="s">
        <v>617</v>
      </c>
      <c r="J6702" t="s">
        <v>555</v>
      </c>
      <c r="K6702" t="s">
        <v>267</v>
      </c>
      <c r="L6702" t="s">
        <v>315</v>
      </c>
      <c r="M6702">
        <v>18</v>
      </c>
      <c r="N6702">
        <v>6</v>
      </c>
      <c r="O6702">
        <v>1</v>
      </c>
      <c r="P6702">
        <v>0</v>
      </c>
      <c r="Q6702">
        <v>1</v>
      </c>
      <c r="R6702">
        <v>15.152567625045773</v>
      </c>
      <c r="S6702">
        <v>0</v>
      </c>
      <c r="T6702">
        <v>7.5762838125228864</v>
      </c>
    </row>
    <row r="6703" spans="1:20" x14ac:dyDescent="0.35">
      <c r="A6703" s="1">
        <v>46033</v>
      </c>
      <c r="B6703">
        <v>2025</v>
      </c>
      <c r="C6703" t="s">
        <v>639</v>
      </c>
      <c r="D6703" t="s">
        <v>640</v>
      </c>
      <c r="E6703" t="s">
        <v>644</v>
      </c>
      <c r="F6703">
        <v>4</v>
      </c>
      <c r="G6703">
        <v>-21.729724999999998</v>
      </c>
      <c r="H6703">
        <v>152.55760799999999</v>
      </c>
      <c r="I6703" t="s">
        <v>617</v>
      </c>
      <c r="J6703" t="s">
        <v>555</v>
      </c>
      <c r="K6703" t="s">
        <v>267</v>
      </c>
      <c r="L6703" t="s">
        <v>315</v>
      </c>
      <c r="M6703">
        <v>19</v>
      </c>
      <c r="N6703">
        <v>1</v>
      </c>
      <c r="O6703">
        <v>0</v>
      </c>
      <c r="P6703">
        <v>1</v>
      </c>
      <c r="Q6703">
        <v>1</v>
      </c>
      <c r="R6703">
        <v>0</v>
      </c>
      <c r="S6703">
        <v>15.55046662688255</v>
      </c>
      <c r="T6703">
        <v>7.7752333134412748</v>
      </c>
    </row>
    <row r="6704" spans="1:20" x14ac:dyDescent="0.35">
      <c r="A6704" s="1">
        <v>46033</v>
      </c>
      <c r="B6704">
        <v>2025</v>
      </c>
      <c r="C6704" t="s">
        <v>639</v>
      </c>
      <c r="D6704" t="s">
        <v>640</v>
      </c>
      <c r="E6704" t="s">
        <v>644</v>
      </c>
      <c r="F6704">
        <v>4</v>
      </c>
      <c r="G6704">
        <v>-21.729724999999998</v>
      </c>
      <c r="H6704">
        <v>152.55760799999999</v>
      </c>
      <c r="I6704" t="s">
        <v>617</v>
      </c>
      <c r="J6704" t="s">
        <v>555</v>
      </c>
      <c r="K6704" t="s">
        <v>267</v>
      </c>
      <c r="L6704" t="s">
        <v>315</v>
      </c>
      <c r="M6704">
        <v>20</v>
      </c>
      <c r="N6704">
        <v>2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 x14ac:dyDescent="0.35">
      <c r="A6705" s="1">
        <v>46033</v>
      </c>
      <c r="B6705">
        <v>2025</v>
      </c>
      <c r="C6705" t="s">
        <v>639</v>
      </c>
      <c r="D6705" t="s">
        <v>640</v>
      </c>
      <c r="E6705" t="s">
        <v>644</v>
      </c>
      <c r="F6705">
        <v>4</v>
      </c>
      <c r="G6705">
        <v>-21.729724999999998</v>
      </c>
      <c r="H6705">
        <v>152.55760799999999</v>
      </c>
      <c r="I6705" t="s">
        <v>617</v>
      </c>
      <c r="J6705" t="s">
        <v>555</v>
      </c>
      <c r="K6705" t="s">
        <v>267</v>
      </c>
      <c r="L6705" t="s">
        <v>315</v>
      </c>
      <c r="M6705">
        <v>21</v>
      </c>
      <c r="N6705">
        <v>3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 x14ac:dyDescent="0.35">
      <c r="A6706" s="1">
        <v>46033</v>
      </c>
      <c r="B6706">
        <v>2025</v>
      </c>
      <c r="C6706" t="s">
        <v>639</v>
      </c>
      <c r="D6706" t="s">
        <v>640</v>
      </c>
      <c r="E6706" t="s">
        <v>644</v>
      </c>
      <c r="F6706">
        <v>4</v>
      </c>
      <c r="G6706">
        <v>-21.729724999999998</v>
      </c>
      <c r="H6706">
        <v>152.55760799999999</v>
      </c>
      <c r="I6706" t="s">
        <v>617</v>
      </c>
      <c r="J6706" t="s">
        <v>555</v>
      </c>
      <c r="K6706" t="s">
        <v>267</v>
      </c>
      <c r="L6706" t="s">
        <v>315</v>
      </c>
      <c r="M6706">
        <v>22</v>
      </c>
      <c r="N6706">
        <v>4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</row>
    <row r="6707" spans="1:20" x14ac:dyDescent="0.35">
      <c r="A6707" s="1">
        <v>46033</v>
      </c>
      <c r="B6707">
        <v>2025</v>
      </c>
      <c r="C6707" t="s">
        <v>639</v>
      </c>
      <c r="D6707" t="s">
        <v>640</v>
      </c>
      <c r="E6707" t="s">
        <v>644</v>
      </c>
      <c r="F6707">
        <v>4</v>
      </c>
      <c r="G6707">
        <v>-21.729724999999998</v>
      </c>
      <c r="H6707">
        <v>152.55760799999999</v>
      </c>
      <c r="I6707" t="s">
        <v>617</v>
      </c>
      <c r="J6707" t="s">
        <v>555</v>
      </c>
      <c r="K6707" t="s">
        <v>267</v>
      </c>
      <c r="L6707" t="s">
        <v>315</v>
      </c>
      <c r="M6707">
        <v>23</v>
      </c>
      <c r="N6707">
        <v>5</v>
      </c>
      <c r="O6707">
        <v>0</v>
      </c>
      <c r="P6707">
        <v>1</v>
      </c>
      <c r="Q6707">
        <v>1</v>
      </c>
      <c r="R6707">
        <v>0</v>
      </c>
      <c r="S6707">
        <v>15.001856535673138</v>
      </c>
      <c r="T6707">
        <v>7.500928267836569</v>
      </c>
    </row>
    <row r="6708" spans="1:20" x14ac:dyDescent="0.35">
      <c r="A6708" s="1">
        <v>46033</v>
      </c>
      <c r="B6708">
        <v>2025</v>
      </c>
      <c r="C6708" t="s">
        <v>639</v>
      </c>
      <c r="D6708" t="s">
        <v>640</v>
      </c>
      <c r="E6708" t="s">
        <v>644</v>
      </c>
      <c r="F6708">
        <v>4</v>
      </c>
      <c r="G6708">
        <v>-21.729724999999998</v>
      </c>
      <c r="H6708">
        <v>152.55760799999999</v>
      </c>
      <c r="I6708" t="s">
        <v>617</v>
      </c>
      <c r="J6708" t="s">
        <v>555</v>
      </c>
      <c r="K6708" t="s">
        <v>267</v>
      </c>
      <c r="L6708" t="s">
        <v>315</v>
      </c>
      <c r="M6708">
        <v>24</v>
      </c>
      <c r="N6708">
        <v>6</v>
      </c>
      <c r="O6708">
        <v>1</v>
      </c>
      <c r="P6708">
        <v>0</v>
      </c>
      <c r="Q6708">
        <v>1</v>
      </c>
      <c r="R6708">
        <v>15.654617920517918</v>
      </c>
      <c r="S6708">
        <v>0</v>
      </c>
      <c r="T6708">
        <v>7.8273089602589589</v>
      </c>
    </row>
    <row r="6709" spans="1:20" x14ac:dyDescent="0.35">
      <c r="A6709" s="1">
        <v>46034</v>
      </c>
      <c r="B6709">
        <v>2025</v>
      </c>
      <c r="C6709" t="s">
        <v>645</v>
      </c>
      <c r="D6709" t="s">
        <v>646</v>
      </c>
      <c r="E6709" t="s">
        <v>647</v>
      </c>
      <c r="F6709">
        <v>1</v>
      </c>
      <c r="G6709">
        <v>-21.799522</v>
      </c>
      <c r="H6709">
        <v>152.472869</v>
      </c>
      <c r="I6709" t="s">
        <v>617</v>
      </c>
      <c r="J6709" t="s">
        <v>555</v>
      </c>
      <c r="K6709" t="s">
        <v>267</v>
      </c>
      <c r="L6709" t="s">
        <v>315</v>
      </c>
      <c r="M6709">
        <v>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</row>
    <row r="6710" spans="1:20" x14ac:dyDescent="0.35">
      <c r="A6710" s="1">
        <v>46034</v>
      </c>
      <c r="B6710">
        <v>2025</v>
      </c>
      <c r="C6710" t="s">
        <v>645</v>
      </c>
      <c r="D6710" t="s">
        <v>646</v>
      </c>
      <c r="E6710" t="s">
        <v>647</v>
      </c>
      <c r="F6710">
        <v>1</v>
      </c>
      <c r="G6710">
        <v>-21.799522</v>
      </c>
      <c r="H6710">
        <v>152.472869</v>
      </c>
      <c r="I6710" t="s">
        <v>617</v>
      </c>
      <c r="J6710" t="s">
        <v>555</v>
      </c>
      <c r="K6710" t="s">
        <v>267</v>
      </c>
      <c r="L6710" t="s">
        <v>315</v>
      </c>
      <c r="M6710">
        <v>2</v>
      </c>
      <c r="N6710">
        <v>2</v>
      </c>
      <c r="O6710">
        <v>1</v>
      </c>
      <c r="P6710">
        <v>0</v>
      </c>
      <c r="Q6710">
        <v>1</v>
      </c>
      <c r="R6710">
        <v>31.086552143096917</v>
      </c>
      <c r="S6710">
        <v>0</v>
      </c>
      <c r="T6710">
        <v>15.543276071548458</v>
      </c>
    </row>
    <row r="6711" spans="1:20" x14ac:dyDescent="0.35">
      <c r="A6711" s="1">
        <v>46034</v>
      </c>
      <c r="B6711">
        <v>2025</v>
      </c>
      <c r="C6711" t="s">
        <v>645</v>
      </c>
      <c r="D6711" t="s">
        <v>646</v>
      </c>
      <c r="E6711" t="s">
        <v>647</v>
      </c>
      <c r="F6711">
        <v>1</v>
      </c>
      <c r="G6711">
        <v>-21.799522</v>
      </c>
      <c r="H6711">
        <v>152.472869</v>
      </c>
      <c r="I6711" t="s">
        <v>617</v>
      </c>
      <c r="J6711" t="s">
        <v>555</v>
      </c>
      <c r="K6711" t="s">
        <v>267</v>
      </c>
      <c r="L6711" t="s">
        <v>315</v>
      </c>
      <c r="M6711">
        <v>3</v>
      </c>
      <c r="N6711">
        <v>3</v>
      </c>
      <c r="O6711">
        <v>1</v>
      </c>
      <c r="P6711">
        <v>1</v>
      </c>
      <c r="Q6711">
        <v>1</v>
      </c>
      <c r="R6711">
        <v>30.500900745391839</v>
      </c>
      <c r="S6711">
        <v>15.117518976330754</v>
      </c>
      <c r="T6711">
        <v>22.809209860861294</v>
      </c>
    </row>
    <row r="6712" spans="1:20" x14ac:dyDescent="0.35">
      <c r="A6712" s="1">
        <v>46034</v>
      </c>
      <c r="B6712">
        <v>2025</v>
      </c>
      <c r="C6712" t="s">
        <v>645</v>
      </c>
      <c r="D6712" t="s">
        <v>646</v>
      </c>
      <c r="E6712" t="s">
        <v>647</v>
      </c>
      <c r="F6712">
        <v>1</v>
      </c>
      <c r="G6712">
        <v>-21.799522</v>
      </c>
      <c r="H6712">
        <v>152.472869</v>
      </c>
      <c r="I6712" t="s">
        <v>617</v>
      </c>
      <c r="J6712" t="s">
        <v>555</v>
      </c>
      <c r="K6712" t="s">
        <v>267</v>
      </c>
      <c r="L6712" t="s">
        <v>315</v>
      </c>
      <c r="M6712">
        <v>4</v>
      </c>
      <c r="N6712">
        <v>4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</row>
    <row r="6713" spans="1:20" x14ac:dyDescent="0.35">
      <c r="A6713" s="1">
        <v>46034</v>
      </c>
      <c r="B6713">
        <v>2025</v>
      </c>
      <c r="C6713" t="s">
        <v>645</v>
      </c>
      <c r="D6713" t="s">
        <v>646</v>
      </c>
      <c r="E6713" t="s">
        <v>647</v>
      </c>
      <c r="F6713">
        <v>1</v>
      </c>
      <c r="G6713">
        <v>-21.799522</v>
      </c>
      <c r="H6713">
        <v>152.472869</v>
      </c>
      <c r="I6713" t="s">
        <v>617</v>
      </c>
      <c r="J6713" t="s">
        <v>555</v>
      </c>
      <c r="K6713" t="s">
        <v>267</v>
      </c>
      <c r="L6713" t="s">
        <v>315</v>
      </c>
      <c r="M6713">
        <v>5</v>
      </c>
      <c r="N6713">
        <v>5</v>
      </c>
      <c r="O6713">
        <v>1</v>
      </c>
      <c r="P6713">
        <v>0</v>
      </c>
      <c r="Q6713">
        <v>1</v>
      </c>
      <c r="R6713">
        <v>31.888432055711739</v>
      </c>
      <c r="S6713">
        <v>0</v>
      </c>
      <c r="T6713">
        <v>15.94421602785587</v>
      </c>
    </row>
    <row r="6714" spans="1:20" x14ac:dyDescent="0.35">
      <c r="A6714" s="1">
        <v>46034</v>
      </c>
      <c r="B6714">
        <v>2025</v>
      </c>
      <c r="C6714" t="s">
        <v>645</v>
      </c>
      <c r="D6714" t="s">
        <v>646</v>
      </c>
      <c r="E6714" t="s">
        <v>647</v>
      </c>
      <c r="F6714">
        <v>1</v>
      </c>
      <c r="G6714">
        <v>-21.799522</v>
      </c>
      <c r="H6714">
        <v>152.472869</v>
      </c>
      <c r="I6714" t="s">
        <v>617</v>
      </c>
      <c r="J6714" t="s">
        <v>555</v>
      </c>
      <c r="K6714" t="s">
        <v>267</v>
      </c>
      <c r="L6714" t="s">
        <v>315</v>
      </c>
      <c r="M6714">
        <v>6</v>
      </c>
      <c r="N6714">
        <v>6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</row>
    <row r="6715" spans="1:20" x14ac:dyDescent="0.35">
      <c r="A6715" s="1">
        <v>46034</v>
      </c>
      <c r="B6715">
        <v>2025</v>
      </c>
      <c r="C6715" t="s">
        <v>645</v>
      </c>
      <c r="D6715" t="s">
        <v>646</v>
      </c>
      <c r="E6715" t="s">
        <v>648</v>
      </c>
      <c r="F6715">
        <v>2</v>
      </c>
      <c r="G6715">
        <v>-21.801613</v>
      </c>
      <c r="H6715">
        <v>152.46753100000001</v>
      </c>
      <c r="I6715" t="s">
        <v>617</v>
      </c>
      <c r="J6715" t="s">
        <v>555</v>
      </c>
      <c r="K6715" t="s">
        <v>267</v>
      </c>
      <c r="L6715" t="s">
        <v>315</v>
      </c>
      <c r="M6715">
        <v>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</row>
    <row r="6716" spans="1:20" x14ac:dyDescent="0.35">
      <c r="A6716" s="1">
        <v>46034</v>
      </c>
      <c r="B6716">
        <v>2025</v>
      </c>
      <c r="C6716" t="s">
        <v>645</v>
      </c>
      <c r="D6716" t="s">
        <v>646</v>
      </c>
      <c r="E6716" t="s">
        <v>648</v>
      </c>
      <c r="F6716">
        <v>2</v>
      </c>
      <c r="G6716">
        <v>-21.801613</v>
      </c>
      <c r="H6716">
        <v>152.46753100000001</v>
      </c>
      <c r="I6716" t="s">
        <v>617</v>
      </c>
      <c r="J6716" t="s">
        <v>555</v>
      </c>
      <c r="K6716" t="s">
        <v>267</v>
      </c>
      <c r="L6716" t="s">
        <v>315</v>
      </c>
      <c r="M6716">
        <v>8</v>
      </c>
      <c r="N6716">
        <v>2</v>
      </c>
      <c r="O6716">
        <v>1</v>
      </c>
      <c r="P6716">
        <v>1</v>
      </c>
      <c r="Q6716">
        <v>1</v>
      </c>
      <c r="R6716">
        <v>16.313811019062992</v>
      </c>
      <c r="S6716">
        <v>15.658089146018025</v>
      </c>
      <c r="T6716">
        <v>15.985950082540509</v>
      </c>
    </row>
    <row r="6717" spans="1:20" x14ac:dyDescent="0.35">
      <c r="A6717" s="1">
        <v>46034</v>
      </c>
      <c r="B6717">
        <v>2025</v>
      </c>
      <c r="C6717" t="s">
        <v>645</v>
      </c>
      <c r="D6717" t="s">
        <v>646</v>
      </c>
      <c r="E6717" t="s">
        <v>648</v>
      </c>
      <c r="F6717">
        <v>2</v>
      </c>
      <c r="G6717">
        <v>-21.801613</v>
      </c>
      <c r="H6717">
        <v>152.46753100000001</v>
      </c>
      <c r="I6717" t="s">
        <v>617</v>
      </c>
      <c r="J6717" t="s">
        <v>555</v>
      </c>
      <c r="K6717" t="s">
        <v>267</v>
      </c>
      <c r="L6717" t="s">
        <v>315</v>
      </c>
      <c r="M6717">
        <v>9</v>
      </c>
      <c r="N6717">
        <v>3</v>
      </c>
      <c r="O6717">
        <v>0</v>
      </c>
      <c r="P6717">
        <v>1</v>
      </c>
      <c r="Q6717">
        <v>1</v>
      </c>
      <c r="R6717">
        <v>0</v>
      </c>
      <c r="S6717">
        <v>61.410444974899278</v>
      </c>
      <c r="T6717">
        <v>30.705222487449639</v>
      </c>
    </row>
    <row r="6718" spans="1:20" x14ac:dyDescent="0.35">
      <c r="A6718" s="1">
        <v>46034</v>
      </c>
      <c r="B6718">
        <v>2025</v>
      </c>
      <c r="C6718" t="s">
        <v>645</v>
      </c>
      <c r="D6718" t="s">
        <v>646</v>
      </c>
      <c r="E6718" t="s">
        <v>648</v>
      </c>
      <c r="F6718">
        <v>2</v>
      </c>
      <c r="G6718">
        <v>-21.801613</v>
      </c>
      <c r="H6718">
        <v>152.46753100000001</v>
      </c>
      <c r="I6718" t="s">
        <v>617</v>
      </c>
      <c r="J6718" t="s">
        <v>555</v>
      </c>
      <c r="K6718" t="s">
        <v>267</v>
      </c>
      <c r="L6718" t="s">
        <v>315</v>
      </c>
      <c r="M6718">
        <v>10</v>
      </c>
      <c r="N6718">
        <v>4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</row>
    <row r="6719" spans="1:20" x14ac:dyDescent="0.35">
      <c r="A6719" s="1">
        <v>46034</v>
      </c>
      <c r="B6719">
        <v>2025</v>
      </c>
      <c r="C6719" t="s">
        <v>645</v>
      </c>
      <c r="D6719" t="s">
        <v>646</v>
      </c>
      <c r="E6719" t="s">
        <v>648</v>
      </c>
      <c r="F6719">
        <v>2</v>
      </c>
      <c r="G6719">
        <v>-21.801613</v>
      </c>
      <c r="H6719">
        <v>152.46753100000001</v>
      </c>
      <c r="I6719" t="s">
        <v>617</v>
      </c>
      <c r="J6719" t="s">
        <v>555</v>
      </c>
      <c r="K6719" t="s">
        <v>267</v>
      </c>
      <c r="L6719" t="s">
        <v>315</v>
      </c>
      <c r="M6719">
        <v>11</v>
      </c>
      <c r="N6719">
        <v>5</v>
      </c>
      <c r="O6719">
        <v>1</v>
      </c>
      <c r="P6719">
        <v>1</v>
      </c>
      <c r="Q6719">
        <v>1</v>
      </c>
      <c r="R6719">
        <v>15.362299606204029</v>
      </c>
      <c r="S6719">
        <v>30.33573925495147</v>
      </c>
      <c r="T6719">
        <v>22.849019430577748</v>
      </c>
    </row>
    <row r="6720" spans="1:20" x14ac:dyDescent="0.35">
      <c r="A6720" s="1">
        <v>46034</v>
      </c>
      <c r="B6720">
        <v>2025</v>
      </c>
      <c r="C6720" t="s">
        <v>645</v>
      </c>
      <c r="D6720" t="s">
        <v>646</v>
      </c>
      <c r="E6720" t="s">
        <v>648</v>
      </c>
      <c r="F6720">
        <v>2</v>
      </c>
      <c r="G6720">
        <v>-21.801613</v>
      </c>
      <c r="H6720">
        <v>152.46753100000001</v>
      </c>
      <c r="I6720" t="s">
        <v>617</v>
      </c>
      <c r="J6720" t="s">
        <v>555</v>
      </c>
      <c r="K6720" t="s">
        <v>267</v>
      </c>
      <c r="L6720" t="s">
        <v>315</v>
      </c>
      <c r="M6720">
        <v>12</v>
      </c>
      <c r="N6720">
        <v>6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</row>
    <row r="6721" spans="1:20" x14ac:dyDescent="0.35">
      <c r="A6721" s="1">
        <v>46034</v>
      </c>
      <c r="B6721">
        <v>2025</v>
      </c>
      <c r="C6721" t="s">
        <v>645</v>
      </c>
      <c r="D6721" t="s">
        <v>646</v>
      </c>
      <c r="E6721" t="s">
        <v>649</v>
      </c>
      <c r="F6721">
        <v>3</v>
      </c>
      <c r="G6721">
        <v>-21.804963000000001</v>
      </c>
      <c r="H6721">
        <v>152.46313000000001</v>
      </c>
      <c r="I6721" t="s">
        <v>617</v>
      </c>
      <c r="J6721" t="s">
        <v>555</v>
      </c>
      <c r="K6721" t="s">
        <v>267</v>
      </c>
      <c r="L6721" t="s">
        <v>315</v>
      </c>
      <c r="M6721">
        <v>13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</row>
    <row r="6722" spans="1:20" x14ac:dyDescent="0.35">
      <c r="A6722" s="1">
        <v>46034</v>
      </c>
      <c r="B6722">
        <v>2025</v>
      </c>
      <c r="C6722" t="s">
        <v>645</v>
      </c>
      <c r="D6722" t="s">
        <v>646</v>
      </c>
      <c r="E6722" t="s">
        <v>649</v>
      </c>
      <c r="F6722">
        <v>3</v>
      </c>
      <c r="G6722">
        <v>-21.804963000000001</v>
      </c>
      <c r="H6722">
        <v>152.46313000000001</v>
      </c>
      <c r="I6722" t="s">
        <v>617</v>
      </c>
      <c r="J6722" t="s">
        <v>555</v>
      </c>
      <c r="K6722" t="s">
        <v>267</v>
      </c>
      <c r="L6722" t="s">
        <v>315</v>
      </c>
      <c r="M6722">
        <v>14</v>
      </c>
      <c r="N6722">
        <v>2</v>
      </c>
      <c r="O6722">
        <v>0</v>
      </c>
      <c r="P6722">
        <v>1</v>
      </c>
      <c r="Q6722">
        <v>1</v>
      </c>
      <c r="R6722">
        <v>0</v>
      </c>
      <c r="S6722">
        <v>15.932339429855343</v>
      </c>
      <c r="T6722">
        <v>7.9661697149276716</v>
      </c>
    </row>
    <row r="6723" spans="1:20" x14ac:dyDescent="0.35">
      <c r="A6723" s="1">
        <v>46034</v>
      </c>
      <c r="B6723">
        <v>2025</v>
      </c>
      <c r="C6723" t="s">
        <v>645</v>
      </c>
      <c r="D6723" t="s">
        <v>646</v>
      </c>
      <c r="E6723" t="s">
        <v>649</v>
      </c>
      <c r="F6723">
        <v>3</v>
      </c>
      <c r="G6723">
        <v>-21.804963000000001</v>
      </c>
      <c r="H6723">
        <v>152.46313000000001</v>
      </c>
      <c r="I6723" t="s">
        <v>617</v>
      </c>
      <c r="J6723" t="s">
        <v>555</v>
      </c>
      <c r="K6723" t="s">
        <v>267</v>
      </c>
      <c r="L6723" t="s">
        <v>315</v>
      </c>
      <c r="M6723">
        <v>15</v>
      </c>
      <c r="N6723">
        <v>3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 x14ac:dyDescent="0.35">
      <c r="A6724" s="1">
        <v>46034</v>
      </c>
      <c r="B6724">
        <v>2025</v>
      </c>
      <c r="C6724" t="s">
        <v>645</v>
      </c>
      <c r="D6724" t="s">
        <v>646</v>
      </c>
      <c r="E6724" t="s">
        <v>649</v>
      </c>
      <c r="F6724">
        <v>3</v>
      </c>
      <c r="G6724">
        <v>-21.804963000000001</v>
      </c>
      <c r="H6724">
        <v>152.46313000000001</v>
      </c>
      <c r="I6724" t="s">
        <v>617</v>
      </c>
      <c r="J6724" t="s">
        <v>555</v>
      </c>
      <c r="K6724" t="s">
        <v>267</v>
      </c>
      <c r="L6724" t="s">
        <v>315</v>
      </c>
      <c r="M6724">
        <v>16</v>
      </c>
      <c r="N6724">
        <v>4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 x14ac:dyDescent="0.35">
      <c r="A6725" s="1">
        <v>46034</v>
      </c>
      <c r="B6725">
        <v>2025</v>
      </c>
      <c r="C6725" t="s">
        <v>645</v>
      </c>
      <c r="D6725" t="s">
        <v>646</v>
      </c>
      <c r="E6725" t="s">
        <v>649</v>
      </c>
      <c r="F6725">
        <v>3</v>
      </c>
      <c r="G6725">
        <v>-21.804963000000001</v>
      </c>
      <c r="H6725">
        <v>152.46313000000001</v>
      </c>
      <c r="I6725" t="s">
        <v>617</v>
      </c>
      <c r="J6725" t="s">
        <v>555</v>
      </c>
      <c r="K6725" t="s">
        <v>267</v>
      </c>
      <c r="L6725" t="s">
        <v>315</v>
      </c>
      <c r="M6725">
        <v>17</v>
      </c>
      <c r="N6725">
        <v>5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 x14ac:dyDescent="0.35">
      <c r="A6726" s="1">
        <v>46034</v>
      </c>
      <c r="B6726">
        <v>2025</v>
      </c>
      <c r="C6726" t="s">
        <v>645</v>
      </c>
      <c r="D6726" t="s">
        <v>646</v>
      </c>
      <c r="E6726" t="s">
        <v>649</v>
      </c>
      <c r="F6726">
        <v>3</v>
      </c>
      <c r="G6726">
        <v>-21.804963000000001</v>
      </c>
      <c r="H6726">
        <v>152.46313000000001</v>
      </c>
      <c r="I6726" t="s">
        <v>617</v>
      </c>
      <c r="J6726" t="s">
        <v>555</v>
      </c>
      <c r="K6726" t="s">
        <v>267</v>
      </c>
      <c r="L6726" t="s">
        <v>315</v>
      </c>
      <c r="M6726">
        <v>18</v>
      </c>
      <c r="N6726">
        <v>6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 x14ac:dyDescent="0.35">
      <c r="A6727" s="1">
        <v>46034</v>
      </c>
      <c r="B6727">
        <v>2025</v>
      </c>
      <c r="C6727" t="s">
        <v>645</v>
      </c>
      <c r="D6727" t="s">
        <v>646</v>
      </c>
      <c r="E6727" t="s">
        <v>650</v>
      </c>
      <c r="F6727">
        <v>4</v>
      </c>
      <c r="G6727">
        <v>-21.807441000000001</v>
      </c>
      <c r="H6727">
        <v>152.46077399999999</v>
      </c>
      <c r="I6727" t="s">
        <v>617</v>
      </c>
      <c r="J6727" t="s">
        <v>555</v>
      </c>
      <c r="K6727" t="s">
        <v>267</v>
      </c>
      <c r="L6727" t="s">
        <v>315</v>
      </c>
      <c r="M6727">
        <v>19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 x14ac:dyDescent="0.35">
      <c r="A6728" s="1">
        <v>46034</v>
      </c>
      <c r="B6728">
        <v>2025</v>
      </c>
      <c r="C6728" t="s">
        <v>645</v>
      </c>
      <c r="D6728" t="s">
        <v>646</v>
      </c>
      <c r="E6728" t="s">
        <v>650</v>
      </c>
      <c r="F6728">
        <v>4</v>
      </c>
      <c r="G6728">
        <v>-21.807441000000001</v>
      </c>
      <c r="H6728">
        <v>152.46077399999999</v>
      </c>
      <c r="I6728" t="s">
        <v>617</v>
      </c>
      <c r="J6728" t="s">
        <v>555</v>
      </c>
      <c r="K6728" t="s">
        <v>267</v>
      </c>
      <c r="L6728" t="s">
        <v>315</v>
      </c>
      <c r="M6728">
        <v>20</v>
      </c>
      <c r="N6728">
        <v>2</v>
      </c>
      <c r="O6728">
        <v>1</v>
      </c>
      <c r="P6728">
        <v>1</v>
      </c>
      <c r="Q6728">
        <v>1</v>
      </c>
      <c r="R6728">
        <v>15.56761376559734</v>
      </c>
      <c r="S6728">
        <v>32.985156029462807</v>
      </c>
      <c r="T6728">
        <v>24.276384897530072</v>
      </c>
    </row>
    <row r="6729" spans="1:20" x14ac:dyDescent="0.35">
      <c r="A6729" s="1">
        <v>46034</v>
      </c>
      <c r="B6729">
        <v>2025</v>
      </c>
      <c r="C6729" t="s">
        <v>645</v>
      </c>
      <c r="D6729" t="s">
        <v>646</v>
      </c>
      <c r="E6729" t="s">
        <v>650</v>
      </c>
      <c r="F6729">
        <v>4</v>
      </c>
      <c r="G6729">
        <v>-21.807441000000001</v>
      </c>
      <c r="H6729">
        <v>152.46077399999999</v>
      </c>
      <c r="I6729" t="s">
        <v>617</v>
      </c>
      <c r="J6729" t="s">
        <v>555</v>
      </c>
      <c r="K6729" t="s">
        <v>267</v>
      </c>
      <c r="L6729" t="s">
        <v>315</v>
      </c>
      <c r="M6729">
        <v>21</v>
      </c>
      <c r="N6729">
        <v>3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 x14ac:dyDescent="0.35">
      <c r="A6730" s="1">
        <v>46034</v>
      </c>
      <c r="B6730">
        <v>2025</v>
      </c>
      <c r="C6730" t="s">
        <v>645</v>
      </c>
      <c r="D6730" t="s">
        <v>646</v>
      </c>
      <c r="E6730" t="s">
        <v>650</v>
      </c>
      <c r="F6730">
        <v>4</v>
      </c>
      <c r="G6730">
        <v>-21.807441000000001</v>
      </c>
      <c r="H6730">
        <v>152.46077399999999</v>
      </c>
      <c r="I6730" t="s">
        <v>617</v>
      </c>
      <c r="J6730" t="s">
        <v>555</v>
      </c>
      <c r="K6730" t="s">
        <v>267</v>
      </c>
      <c r="L6730" t="s">
        <v>315</v>
      </c>
      <c r="M6730">
        <v>22</v>
      </c>
      <c r="N6730">
        <v>4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</row>
    <row r="6731" spans="1:20" x14ac:dyDescent="0.35">
      <c r="A6731" s="1">
        <v>46034</v>
      </c>
      <c r="B6731">
        <v>2025</v>
      </c>
      <c r="C6731" t="s">
        <v>645</v>
      </c>
      <c r="D6731" t="s">
        <v>646</v>
      </c>
      <c r="E6731" t="s">
        <v>650</v>
      </c>
      <c r="F6731">
        <v>4</v>
      </c>
      <c r="G6731">
        <v>-21.807441000000001</v>
      </c>
      <c r="H6731">
        <v>152.46077399999999</v>
      </c>
      <c r="I6731" t="s">
        <v>617</v>
      </c>
      <c r="J6731" t="s">
        <v>555</v>
      </c>
      <c r="K6731" t="s">
        <v>267</v>
      </c>
      <c r="L6731" t="s">
        <v>315</v>
      </c>
      <c r="M6731">
        <v>23</v>
      </c>
      <c r="N6731">
        <v>5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</row>
    <row r="6732" spans="1:20" x14ac:dyDescent="0.35">
      <c r="A6732" s="1">
        <v>46034</v>
      </c>
      <c r="B6732">
        <v>2025</v>
      </c>
      <c r="C6732" t="s">
        <v>645</v>
      </c>
      <c r="D6732" t="s">
        <v>646</v>
      </c>
      <c r="E6732" t="s">
        <v>650</v>
      </c>
      <c r="F6732">
        <v>4</v>
      </c>
      <c r="G6732">
        <v>-21.807441000000001</v>
      </c>
      <c r="H6732">
        <v>152.46077399999999</v>
      </c>
      <c r="I6732" t="s">
        <v>617</v>
      </c>
      <c r="J6732" t="s">
        <v>555</v>
      </c>
      <c r="K6732" t="s">
        <v>267</v>
      </c>
      <c r="L6732" t="s">
        <v>315</v>
      </c>
      <c r="M6732">
        <v>24</v>
      </c>
      <c r="N6732">
        <v>6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</row>
    <row r="6733" spans="1:20" x14ac:dyDescent="0.35">
      <c r="A6733" s="1">
        <v>46034</v>
      </c>
      <c r="B6733">
        <v>2025</v>
      </c>
      <c r="C6733" t="s">
        <v>651</v>
      </c>
      <c r="D6733" t="s">
        <v>652</v>
      </c>
      <c r="E6733" t="s">
        <v>653</v>
      </c>
      <c r="F6733">
        <v>1</v>
      </c>
      <c r="G6733">
        <v>-21.81664</v>
      </c>
      <c r="H6733">
        <v>152.42978099999999</v>
      </c>
      <c r="I6733" t="s">
        <v>617</v>
      </c>
      <c r="J6733" t="s">
        <v>555</v>
      </c>
      <c r="K6733" t="s">
        <v>267</v>
      </c>
      <c r="L6733" t="s">
        <v>315</v>
      </c>
      <c r="M6733">
        <v>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</row>
    <row r="6734" spans="1:20" x14ac:dyDescent="0.35">
      <c r="A6734" s="1">
        <v>46034</v>
      </c>
      <c r="B6734">
        <v>2025</v>
      </c>
      <c r="C6734" t="s">
        <v>651</v>
      </c>
      <c r="D6734" t="s">
        <v>652</v>
      </c>
      <c r="E6734" t="s">
        <v>653</v>
      </c>
      <c r="F6734">
        <v>1</v>
      </c>
      <c r="G6734">
        <v>-21.81664</v>
      </c>
      <c r="H6734">
        <v>152.42978099999999</v>
      </c>
      <c r="I6734" t="s">
        <v>617</v>
      </c>
      <c r="J6734" t="s">
        <v>555</v>
      </c>
      <c r="K6734" t="s">
        <v>267</v>
      </c>
      <c r="L6734" t="s">
        <v>315</v>
      </c>
      <c r="M6734">
        <v>2</v>
      </c>
      <c r="N6734">
        <v>2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</row>
    <row r="6735" spans="1:20" x14ac:dyDescent="0.35">
      <c r="A6735" s="1">
        <v>46034</v>
      </c>
      <c r="B6735">
        <v>2025</v>
      </c>
      <c r="C6735" t="s">
        <v>651</v>
      </c>
      <c r="D6735" t="s">
        <v>652</v>
      </c>
      <c r="E6735" t="s">
        <v>653</v>
      </c>
      <c r="F6735">
        <v>1</v>
      </c>
      <c r="G6735">
        <v>-21.81664</v>
      </c>
      <c r="H6735">
        <v>152.42978099999999</v>
      </c>
      <c r="I6735" t="s">
        <v>617</v>
      </c>
      <c r="J6735" t="s">
        <v>555</v>
      </c>
      <c r="K6735" t="s">
        <v>267</v>
      </c>
      <c r="L6735" t="s">
        <v>315</v>
      </c>
      <c r="M6735">
        <v>3</v>
      </c>
      <c r="N6735">
        <v>3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</row>
    <row r="6736" spans="1:20" x14ac:dyDescent="0.35">
      <c r="A6736" s="1">
        <v>46034</v>
      </c>
      <c r="B6736">
        <v>2025</v>
      </c>
      <c r="C6736" t="s">
        <v>651</v>
      </c>
      <c r="D6736" t="s">
        <v>652</v>
      </c>
      <c r="E6736" t="s">
        <v>653</v>
      </c>
      <c r="F6736">
        <v>1</v>
      </c>
      <c r="G6736">
        <v>-21.81664</v>
      </c>
      <c r="H6736">
        <v>152.42978099999999</v>
      </c>
      <c r="I6736" t="s">
        <v>617</v>
      </c>
      <c r="J6736" t="s">
        <v>555</v>
      </c>
      <c r="K6736" t="s">
        <v>267</v>
      </c>
      <c r="L6736" t="s">
        <v>315</v>
      </c>
      <c r="M6736">
        <v>4</v>
      </c>
      <c r="N6736">
        <v>4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</row>
    <row r="6737" spans="1:20" x14ac:dyDescent="0.35">
      <c r="A6737" s="1">
        <v>46034</v>
      </c>
      <c r="B6737">
        <v>2025</v>
      </c>
      <c r="C6737" t="s">
        <v>651</v>
      </c>
      <c r="D6737" t="s">
        <v>652</v>
      </c>
      <c r="E6737" t="s">
        <v>653</v>
      </c>
      <c r="F6737">
        <v>1</v>
      </c>
      <c r="G6737">
        <v>-21.81664</v>
      </c>
      <c r="H6737">
        <v>152.42978099999999</v>
      </c>
      <c r="I6737" t="s">
        <v>617</v>
      </c>
      <c r="J6737" t="s">
        <v>555</v>
      </c>
      <c r="K6737" t="s">
        <v>267</v>
      </c>
      <c r="L6737" t="s">
        <v>315</v>
      </c>
      <c r="M6737">
        <v>5</v>
      </c>
      <c r="N6737">
        <v>5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</row>
    <row r="6738" spans="1:20" x14ac:dyDescent="0.35">
      <c r="A6738" s="1">
        <v>46034</v>
      </c>
      <c r="B6738">
        <v>2025</v>
      </c>
      <c r="C6738" t="s">
        <v>651</v>
      </c>
      <c r="D6738" t="s">
        <v>652</v>
      </c>
      <c r="E6738" t="s">
        <v>653</v>
      </c>
      <c r="F6738">
        <v>1</v>
      </c>
      <c r="G6738">
        <v>-21.81664</v>
      </c>
      <c r="H6738">
        <v>152.42978099999999</v>
      </c>
      <c r="I6738" t="s">
        <v>617</v>
      </c>
      <c r="J6738" t="s">
        <v>555</v>
      </c>
      <c r="K6738" t="s">
        <v>267</v>
      </c>
      <c r="L6738" t="s">
        <v>315</v>
      </c>
      <c r="M6738">
        <v>6</v>
      </c>
      <c r="N6738">
        <v>6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</row>
    <row r="6739" spans="1:20" x14ac:dyDescent="0.35">
      <c r="A6739" s="1">
        <v>46034</v>
      </c>
      <c r="B6739">
        <v>2025</v>
      </c>
      <c r="C6739" t="s">
        <v>651</v>
      </c>
      <c r="D6739" t="s">
        <v>652</v>
      </c>
      <c r="E6739" t="s">
        <v>654</v>
      </c>
      <c r="F6739">
        <v>2</v>
      </c>
      <c r="G6739">
        <v>-21.820046999999999</v>
      </c>
      <c r="H6739">
        <v>152.42415199999999</v>
      </c>
      <c r="I6739" t="s">
        <v>617</v>
      </c>
      <c r="J6739" t="s">
        <v>555</v>
      </c>
      <c r="K6739" t="s">
        <v>267</v>
      </c>
      <c r="L6739" t="s">
        <v>315</v>
      </c>
      <c r="M6739">
        <v>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</row>
    <row r="6740" spans="1:20" x14ac:dyDescent="0.35">
      <c r="A6740" s="1">
        <v>46034</v>
      </c>
      <c r="B6740">
        <v>2025</v>
      </c>
      <c r="C6740" t="s">
        <v>651</v>
      </c>
      <c r="D6740" t="s">
        <v>652</v>
      </c>
      <c r="E6740" t="s">
        <v>654</v>
      </c>
      <c r="F6740">
        <v>2</v>
      </c>
      <c r="G6740">
        <v>-21.820046999999999</v>
      </c>
      <c r="H6740">
        <v>152.42415199999999</v>
      </c>
      <c r="I6740" t="s">
        <v>617</v>
      </c>
      <c r="J6740" t="s">
        <v>555</v>
      </c>
      <c r="K6740" t="s">
        <v>267</v>
      </c>
      <c r="L6740" t="s">
        <v>315</v>
      </c>
      <c r="M6740">
        <v>8</v>
      </c>
      <c r="N6740">
        <v>2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</row>
    <row r="6741" spans="1:20" x14ac:dyDescent="0.35">
      <c r="A6741" s="1">
        <v>46034</v>
      </c>
      <c r="B6741">
        <v>2025</v>
      </c>
      <c r="C6741" t="s">
        <v>651</v>
      </c>
      <c r="D6741" t="s">
        <v>652</v>
      </c>
      <c r="E6741" t="s">
        <v>654</v>
      </c>
      <c r="F6741">
        <v>2</v>
      </c>
      <c r="G6741">
        <v>-21.820046999999999</v>
      </c>
      <c r="H6741">
        <v>152.42415199999999</v>
      </c>
      <c r="I6741" t="s">
        <v>617</v>
      </c>
      <c r="J6741" t="s">
        <v>555</v>
      </c>
      <c r="K6741" t="s">
        <v>267</v>
      </c>
      <c r="L6741" t="s">
        <v>315</v>
      </c>
      <c r="M6741">
        <v>9</v>
      </c>
      <c r="N6741">
        <v>3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</row>
    <row r="6742" spans="1:20" x14ac:dyDescent="0.35">
      <c r="A6742" s="1">
        <v>46034</v>
      </c>
      <c r="B6742">
        <v>2025</v>
      </c>
      <c r="C6742" t="s">
        <v>651</v>
      </c>
      <c r="D6742" t="s">
        <v>652</v>
      </c>
      <c r="E6742" t="s">
        <v>654</v>
      </c>
      <c r="F6742">
        <v>2</v>
      </c>
      <c r="G6742">
        <v>-21.820046999999999</v>
      </c>
      <c r="H6742">
        <v>152.42415199999999</v>
      </c>
      <c r="I6742" t="s">
        <v>617</v>
      </c>
      <c r="J6742" t="s">
        <v>555</v>
      </c>
      <c r="K6742" t="s">
        <v>267</v>
      </c>
      <c r="L6742" t="s">
        <v>315</v>
      </c>
      <c r="M6742">
        <v>10</v>
      </c>
      <c r="N6742">
        <v>4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</row>
    <row r="6743" spans="1:20" x14ac:dyDescent="0.35">
      <c r="A6743" s="1">
        <v>46034</v>
      </c>
      <c r="B6743">
        <v>2025</v>
      </c>
      <c r="C6743" t="s">
        <v>651</v>
      </c>
      <c r="D6743" t="s">
        <v>652</v>
      </c>
      <c r="E6743" t="s">
        <v>654</v>
      </c>
      <c r="F6743">
        <v>2</v>
      </c>
      <c r="G6743">
        <v>-21.820046999999999</v>
      </c>
      <c r="H6743">
        <v>152.42415199999999</v>
      </c>
      <c r="I6743" t="s">
        <v>617</v>
      </c>
      <c r="J6743" t="s">
        <v>555</v>
      </c>
      <c r="K6743" t="s">
        <v>267</v>
      </c>
      <c r="L6743" t="s">
        <v>315</v>
      </c>
      <c r="M6743">
        <v>11</v>
      </c>
      <c r="N6743">
        <v>5</v>
      </c>
      <c r="O6743">
        <v>1</v>
      </c>
      <c r="P6743">
        <v>1</v>
      </c>
      <c r="Q6743">
        <v>1</v>
      </c>
      <c r="R6743">
        <v>15.010151267051693</v>
      </c>
      <c r="S6743">
        <v>15.166892856359478</v>
      </c>
      <c r="T6743">
        <v>15.088522061705586</v>
      </c>
    </row>
    <row r="6744" spans="1:20" x14ac:dyDescent="0.35">
      <c r="A6744" s="1">
        <v>46034</v>
      </c>
      <c r="B6744">
        <v>2025</v>
      </c>
      <c r="C6744" t="s">
        <v>651</v>
      </c>
      <c r="D6744" t="s">
        <v>652</v>
      </c>
      <c r="E6744" t="s">
        <v>654</v>
      </c>
      <c r="F6744">
        <v>2</v>
      </c>
      <c r="G6744">
        <v>-21.820046999999999</v>
      </c>
      <c r="H6744">
        <v>152.42415199999999</v>
      </c>
      <c r="I6744" t="s">
        <v>617</v>
      </c>
      <c r="J6744" t="s">
        <v>555</v>
      </c>
      <c r="K6744" t="s">
        <v>267</v>
      </c>
      <c r="L6744" t="s">
        <v>315</v>
      </c>
      <c r="M6744">
        <v>12</v>
      </c>
      <c r="N6744">
        <v>6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</row>
    <row r="6745" spans="1:20" x14ac:dyDescent="0.35">
      <c r="A6745" s="1">
        <v>46034</v>
      </c>
      <c r="B6745">
        <v>2025</v>
      </c>
      <c r="C6745" t="s">
        <v>651</v>
      </c>
      <c r="D6745" t="s">
        <v>652</v>
      </c>
      <c r="E6745" t="s">
        <v>655</v>
      </c>
      <c r="F6745">
        <v>3</v>
      </c>
      <c r="G6745">
        <v>-21.825082999999999</v>
      </c>
      <c r="H6745">
        <v>152.416788</v>
      </c>
      <c r="I6745" t="s">
        <v>617</v>
      </c>
      <c r="J6745" t="s">
        <v>555</v>
      </c>
      <c r="K6745" t="s">
        <v>267</v>
      </c>
      <c r="L6745" t="s">
        <v>315</v>
      </c>
      <c r="M6745">
        <v>13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</row>
    <row r="6746" spans="1:20" x14ac:dyDescent="0.35">
      <c r="A6746" s="1">
        <v>46034</v>
      </c>
      <c r="B6746">
        <v>2025</v>
      </c>
      <c r="C6746" t="s">
        <v>651</v>
      </c>
      <c r="D6746" t="s">
        <v>652</v>
      </c>
      <c r="E6746" t="s">
        <v>655</v>
      </c>
      <c r="F6746">
        <v>3</v>
      </c>
      <c r="G6746">
        <v>-21.825082999999999</v>
      </c>
      <c r="H6746">
        <v>152.416788</v>
      </c>
      <c r="I6746" t="s">
        <v>617</v>
      </c>
      <c r="J6746" t="s">
        <v>555</v>
      </c>
      <c r="K6746" t="s">
        <v>267</v>
      </c>
      <c r="L6746" t="s">
        <v>315</v>
      </c>
      <c r="M6746">
        <v>14</v>
      </c>
      <c r="N6746">
        <v>2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 x14ac:dyDescent="0.35">
      <c r="A6747" s="1">
        <v>46034</v>
      </c>
      <c r="B6747">
        <v>2025</v>
      </c>
      <c r="C6747" t="s">
        <v>651</v>
      </c>
      <c r="D6747" t="s">
        <v>652</v>
      </c>
      <c r="E6747" t="s">
        <v>655</v>
      </c>
      <c r="F6747">
        <v>3</v>
      </c>
      <c r="G6747">
        <v>-21.825082999999999</v>
      </c>
      <c r="H6747">
        <v>152.416788</v>
      </c>
      <c r="I6747" t="s">
        <v>617</v>
      </c>
      <c r="J6747" t="s">
        <v>555</v>
      </c>
      <c r="K6747" t="s">
        <v>267</v>
      </c>
      <c r="L6747" t="s">
        <v>315</v>
      </c>
      <c r="M6747">
        <v>15</v>
      </c>
      <c r="N6747">
        <v>3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 x14ac:dyDescent="0.35">
      <c r="A6748" s="1">
        <v>46034</v>
      </c>
      <c r="B6748">
        <v>2025</v>
      </c>
      <c r="C6748" t="s">
        <v>651</v>
      </c>
      <c r="D6748" t="s">
        <v>652</v>
      </c>
      <c r="E6748" t="s">
        <v>655</v>
      </c>
      <c r="F6748">
        <v>3</v>
      </c>
      <c r="G6748">
        <v>-21.825082999999999</v>
      </c>
      <c r="H6748">
        <v>152.416788</v>
      </c>
      <c r="I6748" t="s">
        <v>617</v>
      </c>
      <c r="J6748" t="s">
        <v>555</v>
      </c>
      <c r="K6748" t="s">
        <v>267</v>
      </c>
      <c r="L6748" t="s">
        <v>315</v>
      </c>
      <c r="M6748">
        <v>16</v>
      </c>
      <c r="N6748">
        <v>4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 x14ac:dyDescent="0.35">
      <c r="A6749" s="1">
        <v>46034</v>
      </c>
      <c r="B6749">
        <v>2025</v>
      </c>
      <c r="C6749" t="s">
        <v>651</v>
      </c>
      <c r="D6749" t="s">
        <v>652</v>
      </c>
      <c r="E6749" t="s">
        <v>655</v>
      </c>
      <c r="F6749">
        <v>3</v>
      </c>
      <c r="G6749">
        <v>-21.825082999999999</v>
      </c>
      <c r="H6749">
        <v>152.416788</v>
      </c>
      <c r="I6749" t="s">
        <v>617</v>
      </c>
      <c r="J6749" t="s">
        <v>555</v>
      </c>
      <c r="K6749" t="s">
        <v>267</v>
      </c>
      <c r="L6749" t="s">
        <v>315</v>
      </c>
      <c r="M6749">
        <v>17</v>
      </c>
      <c r="N6749">
        <v>5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 x14ac:dyDescent="0.35">
      <c r="A6750" s="1">
        <v>46034</v>
      </c>
      <c r="B6750">
        <v>2025</v>
      </c>
      <c r="C6750" t="s">
        <v>651</v>
      </c>
      <c r="D6750" t="s">
        <v>652</v>
      </c>
      <c r="E6750" t="s">
        <v>655</v>
      </c>
      <c r="F6750">
        <v>3</v>
      </c>
      <c r="G6750">
        <v>-21.825082999999999</v>
      </c>
      <c r="H6750">
        <v>152.416788</v>
      </c>
      <c r="I6750" t="s">
        <v>617</v>
      </c>
      <c r="J6750" t="s">
        <v>555</v>
      </c>
      <c r="K6750" t="s">
        <v>267</v>
      </c>
      <c r="L6750" t="s">
        <v>315</v>
      </c>
      <c r="M6750">
        <v>18</v>
      </c>
      <c r="N6750">
        <v>6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 x14ac:dyDescent="0.35">
      <c r="A6751" s="1">
        <v>46034</v>
      </c>
      <c r="B6751">
        <v>2025</v>
      </c>
      <c r="C6751" t="s">
        <v>651</v>
      </c>
      <c r="D6751" t="s">
        <v>652</v>
      </c>
      <c r="E6751" t="s">
        <v>656</v>
      </c>
      <c r="F6751">
        <v>4</v>
      </c>
      <c r="G6751">
        <v>-21.831050000000001</v>
      </c>
      <c r="H6751">
        <v>152.416574</v>
      </c>
      <c r="I6751" t="s">
        <v>617</v>
      </c>
      <c r="J6751" t="s">
        <v>555</v>
      </c>
      <c r="K6751" t="s">
        <v>267</v>
      </c>
      <c r="L6751" t="s">
        <v>315</v>
      </c>
      <c r="M6751">
        <v>19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 x14ac:dyDescent="0.35">
      <c r="A6752" s="1">
        <v>46034</v>
      </c>
      <c r="B6752">
        <v>2025</v>
      </c>
      <c r="C6752" t="s">
        <v>651</v>
      </c>
      <c r="D6752" t="s">
        <v>652</v>
      </c>
      <c r="E6752" t="s">
        <v>656</v>
      </c>
      <c r="F6752">
        <v>4</v>
      </c>
      <c r="G6752">
        <v>-21.831050000000001</v>
      </c>
      <c r="H6752">
        <v>152.416574</v>
      </c>
      <c r="I6752" t="s">
        <v>617</v>
      </c>
      <c r="J6752" t="s">
        <v>555</v>
      </c>
      <c r="K6752" t="s">
        <v>267</v>
      </c>
      <c r="L6752" t="s">
        <v>315</v>
      </c>
      <c r="M6752">
        <v>20</v>
      </c>
      <c r="N6752">
        <v>2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 x14ac:dyDescent="0.35">
      <c r="A6753" s="1">
        <v>46034</v>
      </c>
      <c r="B6753">
        <v>2025</v>
      </c>
      <c r="C6753" t="s">
        <v>651</v>
      </c>
      <c r="D6753" t="s">
        <v>652</v>
      </c>
      <c r="E6753" t="s">
        <v>656</v>
      </c>
      <c r="F6753">
        <v>4</v>
      </c>
      <c r="G6753">
        <v>-21.831050000000001</v>
      </c>
      <c r="H6753">
        <v>152.416574</v>
      </c>
      <c r="I6753" t="s">
        <v>617</v>
      </c>
      <c r="J6753" t="s">
        <v>555</v>
      </c>
      <c r="K6753" t="s">
        <v>267</v>
      </c>
      <c r="L6753" t="s">
        <v>315</v>
      </c>
      <c r="M6753">
        <v>21</v>
      </c>
      <c r="N6753">
        <v>3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 x14ac:dyDescent="0.35">
      <c r="A6754" s="1">
        <v>46034</v>
      </c>
      <c r="B6754">
        <v>2025</v>
      </c>
      <c r="C6754" t="s">
        <v>651</v>
      </c>
      <c r="D6754" t="s">
        <v>652</v>
      </c>
      <c r="E6754" t="s">
        <v>656</v>
      </c>
      <c r="F6754">
        <v>4</v>
      </c>
      <c r="G6754">
        <v>-21.831050000000001</v>
      </c>
      <c r="H6754">
        <v>152.416574</v>
      </c>
      <c r="I6754" t="s">
        <v>617</v>
      </c>
      <c r="J6754" t="s">
        <v>555</v>
      </c>
      <c r="K6754" t="s">
        <v>267</v>
      </c>
      <c r="L6754" t="s">
        <v>315</v>
      </c>
      <c r="M6754">
        <v>22</v>
      </c>
      <c r="N6754">
        <v>4</v>
      </c>
      <c r="O6754">
        <v>1</v>
      </c>
      <c r="P6754">
        <v>1</v>
      </c>
      <c r="Q6754">
        <v>1</v>
      </c>
      <c r="R6754">
        <v>15.48700779676437</v>
      </c>
      <c r="S6754">
        <v>16.462959721684452</v>
      </c>
      <c r="T6754">
        <v>15.974983759224411</v>
      </c>
    </row>
    <row r="6755" spans="1:20" x14ac:dyDescent="0.35">
      <c r="A6755" s="1">
        <v>46034</v>
      </c>
      <c r="B6755">
        <v>2025</v>
      </c>
      <c r="C6755" t="s">
        <v>651</v>
      </c>
      <c r="D6755" t="s">
        <v>652</v>
      </c>
      <c r="E6755" t="s">
        <v>656</v>
      </c>
      <c r="F6755">
        <v>4</v>
      </c>
      <c r="G6755">
        <v>-21.831050000000001</v>
      </c>
      <c r="H6755">
        <v>152.416574</v>
      </c>
      <c r="I6755" t="s">
        <v>617</v>
      </c>
      <c r="J6755" t="s">
        <v>555</v>
      </c>
      <c r="K6755" t="s">
        <v>267</v>
      </c>
      <c r="L6755" t="s">
        <v>315</v>
      </c>
      <c r="M6755">
        <v>23</v>
      </c>
      <c r="N6755">
        <v>5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 x14ac:dyDescent="0.35">
      <c r="A6756" s="1">
        <v>46034</v>
      </c>
      <c r="B6756">
        <v>2025</v>
      </c>
      <c r="C6756" t="s">
        <v>651</v>
      </c>
      <c r="D6756" t="s">
        <v>652</v>
      </c>
      <c r="E6756" t="s">
        <v>656</v>
      </c>
      <c r="F6756">
        <v>4</v>
      </c>
      <c r="G6756">
        <v>-21.831050000000001</v>
      </c>
      <c r="H6756">
        <v>152.416574</v>
      </c>
      <c r="I6756" t="s">
        <v>617</v>
      </c>
      <c r="J6756" t="s">
        <v>555</v>
      </c>
      <c r="K6756" t="s">
        <v>267</v>
      </c>
      <c r="L6756" t="s">
        <v>315</v>
      </c>
      <c r="M6756">
        <v>24</v>
      </c>
      <c r="N6756">
        <v>6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</row>
    <row r="6757" spans="1:20" x14ac:dyDescent="0.35">
      <c r="A6757" s="1">
        <v>46034</v>
      </c>
      <c r="B6757">
        <v>2025</v>
      </c>
      <c r="C6757" t="s">
        <v>657</v>
      </c>
      <c r="D6757" t="s">
        <v>658</v>
      </c>
      <c r="E6757" t="s">
        <v>659</v>
      </c>
      <c r="F6757">
        <v>1</v>
      </c>
      <c r="G6757">
        <v>-21.940704</v>
      </c>
      <c r="H6757">
        <v>152.43993399999999</v>
      </c>
      <c r="I6757" t="s">
        <v>617</v>
      </c>
      <c r="J6757" t="s">
        <v>555</v>
      </c>
      <c r="K6757" t="s">
        <v>267</v>
      </c>
      <c r="L6757" t="s">
        <v>315</v>
      </c>
      <c r="M6757">
        <v>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</row>
    <row r="6758" spans="1:20" x14ac:dyDescent="0.35">
      <c r="A6758" s="1">
        <v>46034</v>
      </c>
      <c r="B6758">
        <v>2025</v>
      </c>
      <c r="C6758" t="s">
        <v>657</v>
      </c>
      <c r="D6758" t="s">
        <v>658</v>
      </c>
      <c r="E6758" t="s">
        <v>659</v>
      </c>
      <c r="F6758">
        <v>1</v>
      </c>
      <c r="G6758">
        <v>-21.940704</v>
      </c>
      <c r="H6758">
        <v>152.43993399999999</v>
      </c>
      <c r="I6758" t="s">
        <v>617</v>
      </c>
      <c r="J6758" t="s">
        <v>555</v>
      </c>
      <c r="K6758" t="s">
        <v>267</v>
      </c>
      <c r="L6758" t="s">
        <v>315</v>
      </c>
      <c r="M6758">
        <v>2</v>
      </c>
      <c r="N6758">
        <v>2</v>
      </c>
      <c r="O6758">
        <v>1</v>
      </c>
      <c r="P6758">
        <v>0</v>
      </c>
      <c r="Q6758">
        <v>1</v>
      </c>
      <c r="R6758">
        <v>15.344935655593869</v>
      </c>
      <c r="S6758">
        <v>0</v>
      </c>
      <c r="T6758">
        <v>7.6724678277969343</v>
      </c>
    </row>
    <row r="6759" spans="1:20" x14ac:dyDescent="0.35">
      <c r="A6759" s="1">
        <v>46034</v>
      </c>
      <c r="B6759">
        <v>2025</v>
      </c>
      <c r="C6759" t="s">
        <v>657</v>
      </c>
      <c r="D6759" t="s">
        <v>658</v>
      </c>
      <c r="E6759" t="s">
        <v>659</v>
      </c>
      <c r="F6759">
        <v>1</v>
      </c>
      <c r="G6759">
        <v>-21.940704</v>
      </c>
      <c r="H6759">
        <v>152.43993399999999</v>
      </c>
      <c r="I6759" t="s">
        <v>617</v>
      </c>
      <c r="J6759" t="s">
        <v>555</v>
      </c>
      <c r="K6759" t="s">
        <v>267</v>
      </c>
      <c r="L6759" t="s">
        <v>315</v>
      </c>
      <c r="M6759">
        <v>3</v>
      </c>
      <c r="N6759">
        <v>3</v>
      </c>
      <c r="O6759">
        <v>0</v>
      </c>
      <c r="P6759">
        <v>1</v>
      </c>
      <c r="Q6759">
        <v>1</v>
      </c>
      <c r="R6759">
        <v>0</v>
      </c>
      <c r="S6759">
        <v>15.250121802091595</v>
      </c>
      <c r="T6759">
        <v>7.6250609010457975</v>
      </c>
    </row>
    <row r="6760" spans="1:20" x14ac:dyDescent="0.35">
      <c r="A6760" s="1">
        <v>46034</v>
      </c>
      <c r="B6760">
        <v>2025</v>
      </c>
      <c r="C6760" t="s">
        <v>657</v>
      </c>
      <c r="D6760" t="s">
        <v>658</v>
      </c>
      <c r="E6760" t="s">
        <v>659</v>
      </c>
      <c r="F6760">
        <v>1</v>
      </c>
      <c r="G6760">
        <v>-21.940704</v>
      </c>
      <c r="H6760">
        <v>152.43993399999999</v>
      </c>
      <c r="I6760" t="s">
        <v>617</v>
      </c>
      <c r="J6760" t="s">
        <v>555</v>
      </c>
      <c r="K6760" t="s">
        <v>267</v>
      </c>
      <c r="L6760" t="s">
        <v>315</v>
      </c>
      <c r="M6760">
        <v>4</v>
      </c>
      <c r="N6760">
        <v>4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</row>
    <row r="6761" spans="1:20" x14ac:dyDescent="0.35">
      <c r="A6761" s="1">
        <v>46034</v>
      </c>
      <c r="B6761">
        <v>2025</v>
      </c>
      <c r="C6761" t="s">
        <v>657</v>
      </c>
      <c r="D6761" t="s">
        <v>658</v>
      </c>
      <c r="E6761" t="s">
        <v>659</v>
      </c>
      <c r="F6761">
        <v>1</v>
      </c>
      <c r="G6761">
        <v>-21.940704</v>
      </c>
      <c r="H6761">
        <v>152.43993399999999</v>
      </c>
      <c r="I6761" t="s">
        <v>617</v>
      </c>
      <c r="J6761" t="s">
        <v>555</v>
      </c>
      <c r="K6761" t="s">
        <v>267</v>
      </c>
      <c r="L6761" t="s">
        <v>315</v>
      </c>
      <c r="M6761">
        <v>5</v>
      </c>
      <c r="N6761">
        <v>5</v>
      </c>
      <c r="O6761">
        <v>0</v>
      </c>
      <c r="P6761">
        <v>1</v>
      </c>
      <c r="Q6761">
        <v>1</v>
      </c>
      <c r="R6761">
        <v>0</v>
      </c>
      <c r="S6761">
        <v>16.375880688428875</v>
      </c>
      <c r="T6761">
        <v>8.1879403442144376</v>
      </c>
    </row>
    <row r="6762" spans="1:20" x14ac:dyDescent="0.35">
      <c r="A6762" s="1">
        <v>46034</v>
      </c>
      <c r="B6762">
        <v>2025</v>
      </c>
      <c r="C6762" t="s">
        <v>657</v>
      </c>
      <c r="D6762" t="s">
        <v>658</v>
      </c>
      <c r="E6762" t="s">
        <v>659</v>
      </c>
      <c r="F6762">
        <v>1</v>
      </c>
      <c r="G6762">
        <v>-21.940704</v>
      </c>
      <c r="H6762">
        <v>152.43993399999999</v>
      </c>
      <c r="I6762" t="s">
        <v>617</v>
      </c>
      <c r="J6762" t="s">
        <v>555</v>
      </c>
      <c r="K6762" t="s">
        <v>267</v>
      </c>
      <c r="L6762" t="s">
        <v>315</v>
      </c>
      <c r="M6762">
        <v>6</v>
      </c>
      <c r="N6762">
        <v>6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</row>
    <row r="6763" spans="1:20" x14ac:dyDescent="0.35">
      <c r="A6763" s="1">
        <v>46034</v>
      </c>
      <c r="B6763">
        <v>2025</v>
      </c>
      <c r="C6763" t="s">
        <v>657</v>
      </c>
      <c r="D6763" t="s">
        <v>658</v>
      </c>
      <c r="E6763" t="s">
        <v>660</v>
      </c>
      <c r="F6763">
        <v>2</v>
      </c>
      <c r="G6763">
        <v>-21.945508</v>
      </c>
      <c r="H6763">
        <v>152.42833400000001</v>
      </c>
      <c r="I6763" t="s">
        <v>617</v>
      </c>
      <c r="J6763" t="s">
        <v>555</v>
      </c>
      <c r="K6763" t="s">
        <v>267</v>
      </c>
      <c r="L6763" t="s">
        <v>315</v>
      </c>
      <c r="M6763">
        <v>7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</row>
    <row r="6764" spans="1:20" x14ac:dyDescent="0.35">
      <c r="A6764" s="1">
        <v>46034</v>
      </c>
      <c r="B6764">
        <v>2025</v>
      </c>
      <c r="C6764" t="s">
        <v>657</v>
      </c>
      <c r="D6764" t="s">
        <v>658</v>
      </c>
      <c r="E6764" t="s">
        <v>660</v>
      </c>
      <c r="F6764">
        <v>2</v>
      </c>
      <c r="G6764">
        <v>-21.945508</v>
      </c>
      <c r="H6764">
        <v>152.42833400000001</v>
      </c>
      <c r="I6764" t="s">
        <v>617</v>
      </c>
      <c r="J6764" t="s">
        <v>555</v>
      </c>
      <c r="K6764" t="s">
        <v>267</v>
      </c>
      <c r="L6764" t="s">
        <v>315</v>
      </c>
      <c r="M6764">
        <v>8</v>
      </c>
      <c r="N6764">
        <v>2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</row>
    <row r="6765" spans="1:20" x14ac:dyDescent="0.35">
      <c r="A6765" s="1">
        <v>46034</v>
      </c>
      <c r="B6765">
        <v>2025</v>
      </c>
      <c r="C6765" t="s">
        <v>657</v>
      </c>
      <c r="D6765" t="s">
        <v>658</v>
      </c>
      <c r="E6765" t="s">
        <v>660</v>
      </c>
      <c r="F6765">
        <v>2</v>
      </c>
      <c r="G6765">
        <v>-21.945508</v>
      </c>
      <c r="H6765">
        <v>152.42833400000001</v>
      </c>
      <c r="I6765" t="s">
        <v>617</v>
      </c>
      <c r="J6765" t="s">
        <v>555</v>
      </c>
      <c r="K6765" t="s">
        <v>267</v>
      </c>
      <c r="L6765" t="s">
        <v>315</v>
      </c>
      <c r="M6765">
        <v>9</v>
      </c>
      <c r="N6765">
        <v>3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</row>
    <row r="6766" spans="1:20" x14ac:dyDescent="0.35">
      <c r="A6766" s="1">
        <v>46034</v>
      </c>
      <c r="B6766">
        <v>2025</v>
      </c>
      <c r="C6766" t="s">
        <v>657</v>
      </c>
      <c r="D6766" t="s">
        <v>658</v>
      </c>
      <c r="E6766" t="s">
        <v>660</v>
      </c>
      <c r="F6766">
        <v>2</v>
      </c>
      <c r="G6766">
        <v>-21.945508</v>
      </c>
      <c r="H6766">
        <v>152.42833400000001</v>
      </c>
      <c r="I6766" t="s">
        <v>617</v>
      </c>
      <c r="J6766" t="s">
        <v>555</v>
      </c>
      <c r="K6766" t="s">
        <v>267</v>
      </c>
      <c r="L6766" t="s">
        <v>315</v>
      </c>
      <c r="M6766">
        <v>10</v>
      </c>
      <c r="N6766">
        <v>4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</row>
    <row r="6767" spans="1:20" x14ac:dyDescent="0.35">
      <c r="A6767" s="1">
        <v>46034</v>
      </c>
      <c r="B6767">
        <v>2025</v>
      </c>
      <c r="C6767" t="s">
        <v>657</v>
      </c>
      <c r="D6767" t="s">
        <v>658</v>
      </c>
      <c r="E6767" t="s">
        <v>660</v>
      </c>
      <c r="F6767">
        <v>2</v>
      </c>
      <c r="G6767">
        <v>-21.945508</v>
      </c>
      <c r="H6767">
        <v>152.42833400000001</v>
      </c>
      <c r="I6767" t="s">
        <v>617</v>
      </c>
      <c r="J6767" t="s">
        <v>555</v>
      </c>
      <c r="K6767" t="s">
        <v>267</v>
      </c>
      <c r="L6767" t="s">
        <v>315</v>
      </c>
      <c r="M6767">
        <v>11</v>
      </c>
      <c r="N6767">
        <v>5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</row>
    <row r="6768" spans="1:20" x14ac:dyDescent="0.35">
      <c r="A6768" s="1">
        <v>46034</v>
      </c>
      <c r="B6768">
        <v>2025</v>
      </c>
      <c r="C6768" t="s">
        <v>657</v>
      </c>
      <c r="D6768" t="s">
        <v>658</v>
      </c>
      <c r="E6768" t="s">
        <v>660</v>
      </c>
      <c r="F6768">
        <v>2</v>
      </c>
      <c r="G6768">
        <v>-21.945508</v>
      </c>
      <c r="H6768">
        <v>152.42833400000001</v>
      </c>
      <c r="I6768" t="s">
        <v>617</v>
      </c>
      <c r="J6768" t="s">
        <v>555</v>
      </c>
      <c r="K6768" t="s">
        <v>267</v>
      </c>
      <c r="L6768" t="s">
        <v>315</v>
      </c>
      <c r="M6768">
        <v>12</v>
      </c>
      <c r="N6768">
        <v>6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</row>
    <row r="6769" spans="1:20" x14ac:dyDescent="0.35">
      <c r="A6769" s="1">
        <v>46034</v>
      </c>
      <c r="B6769">
        <v>2025</v>
      </c>
      <c r="C6769" t="s">
        <v>657</v>
      </c>
      <c r="D6769" t="s">
        <v>658</v>
      </c>
      <c r="E6769" t="s">
        <v>661</v>
      </c>
      <c r="F6769">
        <v>3</v>
      </c>
      <c r="G6769">
        <v>-21.948665999999999</v>
      </c>
      <c r="H6769">
        <v>152.41753399999999</v>
      </c>
      <c r="I6769" t="s">
        <v>617</v>
      </c>
      <c r="J6769" t="s">
        <v>555</v>
      </c>
      <c r="K6769" t="s">
        <v>267</v>
      </c>
      <c r="L6769" t="s">
        <v>315</v>
      </c>
      <c r="M6769">
        <v>13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</row>
    <row r="6770" spans="1:20" x14ac:dyDescent="0.35">
      <c r="A6770" s="1">
        <v>46034</v>
      </c>
      <c r="B6770">
        <v>2025</v>
      </c>
      <c r="C6770" t="s">
        <v>657</v>
      </c>
      <c r="D6770" t="s">
        <v>658</v>
      </c>
      <c r="E6770" t="s">
        <v>661</v>
      </c>
      <c r="F6770">
        <v>3</v>
      </c>
      <c r="G6770">
        <v>-21.948665999999999</v>
      </c>
      <c r="H6770">
        <v>152.41753399999999</v>
      </c>
      <c r="I6770" t="s">
        <v>617</v>
      </c>
      <c r="J6770" t="s">
        <v>555</v>
      </c>
      <c r="K6770" t="s">
        <v>267</v>
      </c>
      <c r="L6770" t="s">
        <v>315</v>
      </c>
      <c r="M6770">
        <v>14</v>
      </c>
      <c r="N6770">
        <v>2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 x14ac:dyDescent="0.35">
      <c r="A6771" s="1">
        <v>46034</v>
      </c>
      <c r="B6771">
        <v>2025</v>
      </c>
      <c r="C6771" t="s">
        <v>657</v>
      </c>
      <c r="D6771" t="s">
        <v>658</v>
      </c>
      <c r="E6771" t="s">
        <v>661</v>
      </c>
      <c r="F6771">
        <v>3</v>
      </c>
      <c r="G6771">
        <v>-21.948665999999999</v>
      </c>
      <c r="H6771">
        <v>152.41753399999999</v>
      </c>
      <c r="I6771" t="s">
        <v>617</v>
      </c>
      <c r="J6771" t="s">
        <v>555</v>
      </c>
      <c r="K6771" t="s">
        <v>267</v>
      </c>
      <c r="L6771" t="s">
        <v>315</v>
      </c>
      <c r="M6771">
        <v>15</v>
      </c>
      <c r="N6771">
        <v>3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 x14ac:dyDescent="0.35">
      <c r="A6772" s="1">
        <v>46034</v>
      </c>
      <c r="B6772">
        <v>2025</v>
      </c>
      <c r="C6772" t="s">
        <v>657</v>
      </c>
      <c r="D6772" t="s">
        <v>658</v>
      </c>
      <c r="E6772" t="s">
        <v>661</v>
      </c>
      <c r="F6772">
        <v>3</v>
      </c>
      <c r="G6772">
        <v>-21.948665999999999</v>
      </c>
      <c r="H6772">
        <v>152.41753399999999</v>
      </c>
      <c r="I6772" t="s">
        <v>617</v>
      </c>
      <c r="J6772" t="s">
        <v>555</v>
      </c>
      <c r="K6772" t="s">
        <v>267</v>
      </c>
      <c r="L6772" t="s">
        <v>315</v>
      </c>
      <c r="M6772">
        <v>16</v>
      </c>
      <c r="N6772">
        <v>4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 x14ac:dyDescent="0.35">
      <c r="A6773" s="1">
        <v>46034</v>
      </c>
      <c r="B6773">
        <v>2025</v>
      </c>
      <c r="C6773" t="s">
        <v>657</v>
      </c>
      <c r="D6773" t="s">
        <v>658</v>
      </c>
      <c r="E6773" t="s">
        <v>661</v>
      </c>
      <c r="F6773">
        <v>3</v>
      </c>
      <c r="G6773">
        <v>-21.948665999999999</v>
      </c>
      <c r="H6773">
        <v>152.41753399999999</v>
      </c>
      <c r="I6773" t="s">
        <v>617</v>
      </c>
      <c r="J6773" t="s">
        <v>555</v>
      </c>
      <c r="K6773" t="s">
        <v>267</v>
      </c>
      <c r="L6773" t="s">
        <v>315</v>
      </c>
      <c r="M6773">
        <v>17</v>
      </c>
      <c r="N6773">
        <v>5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 x14ac:dyDescent="0.35">
      <c r="A6774" s="1">
        <v>46034</v>
      </c>
      <c r="B6774">
        <v>2025</v>
      </c>
      <c r="C6774" t="s">
        <v>657</v>
      </c>
      <c r="D6774" t="s">
        <v>658</v>
      </c>
      <c r="E6774" t="s">
        <v>661</v>
      </c>
      <c r="F6774">
        <v>3</v>
      </c>
      <c r="G6774">
        <v>-21.948665999999999</v>
      </c>
      <c r="H6774">
        <v>152.41753399999999</v>
      </c>
      <c r="I6774" t="s">
        <v>617</v>
      </c>
      <c r="J6774" t="s">
        <v>555</v>
      </c>
      <c r="K6774" t="s">
        <v>267</v>
      </c>
      <c r="L6774" t="s">
        <v>315</v>
      </c>
      <c r="M6774">
        <v>18</v>
      </c>
      <c r="N6774">
        <v>6</v>
      </c>
      <c r="O6774">
        <v>0</v>
      </c>
      <c r="P6774">
        <v>1</v>
      </c>
      <c r="Q6774">
        <v>1</v>
      </c>
      <c r="R6774">
        <v>0</v>
      </c>
      <c r="S6774">
        <v>15.332268923521038</v>
      </c>
      <c r="T6774">
        <v>7.6661344617605192</v>
      </c>
    </row>
    <row r="6775" spans="1:20" x14ac:dyDescent="0.35">
      <c r="A6775" s="1">
        <v>46034</v>
      </c>
      <c r="B6775">
        <v>2025</v>
      </c>
      <c r="C6775" t="s">
        <v>657</v>
      </c>
      <c r="D6775" t="s">
        <v>658</v>
      </c>
      <c r="E6775" t="s">
        <v>662</v>
      </c>
      <c r="F6775">
        <v>4</v>
      </c>
      <c r="G6775">
        <v>-21.950381</v>
      </c>
      <c r="H6775">
        <v>152.407771</v>
      </c>
      <c r="I6775" t="s">
        <v>617</v>
      </c>
      <c r="J6775" t="s">
        <v>555</v>
      </c>
      <c r="K6775" t="s">
        <v>267</v>
      </c>
      <c r="L6775" t="s">
        <v>315</v>
      </c>
      <c r="M6775">
        <v>19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 x14ac:dyDescent="0.35">
      <c r="A6776" s="1">
        <v>46034</v>
      </c>
      <c r="B6776">
        <v>2025</v>
      </c>
      <c r="C6776" t="s">
        <v>657</v>
      </c>
      <c r="D6776" t="s">
        <v>658</v>
      </c>
      <c r="E6776" t="s">
        <v>662</v>
      </c>
      <c r="F6776">
        <v>4</v>
      </c>
      <c r="G6776">
        <v>-21.950381</v>
      </c>
      <c r="H6776">
        <v>152.407771</v>
      </c>
      <c r="I6776" t="s">
        <v>617</v>
      </c>
      <c r="J6776" t="s">
        <v>555</v>
      </c>
      <c r="K6776" t="s">
        <v>267</v>
      </c>
      <c r="L6776" t="s">
        <v>315</v>
      </c>
      <c r="M6776">
        <v>20</v>
      </c>
      <c r="N6776">
        <v>2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 x14ac:dyDescent="0.35">
      <c r="A6777" s="1">
        <v>46034</v>
      </c>
      <c r="B6777">
        <v>2025</v>
      </c>
      <c r="C6777" t="s">
        <v>657</v>
      </c>
      <c r="D6777" t="s">
        <v>658</v>
      </c>
      <c r="E6777" t="s">
        <v>662</v>
      </c>
      <c r="F6777">
        <v>4</v>
      </c>
      <c r="G6777">
        <v>-21.950381</v>
      </c>
      <c r="H6777">
        <v>152.407771</v>
      </c>
      <c r="I6777" t="s">
        <v>617</v>
      </c>
      <c r="J6777" t="s">
        <v>555</v>
      </c>
      <c r="K6777" t="s">
        <v>267</v>
      </c>
      <c r="L6777" t="s">
        <v>315</v>
      </c>
      <c r="M6777">
        <v>21</v>
      </c>
      <c r="N6777">
        <v>3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 x14ac:dyDescent="0.35">
      <c r="A6778" s="1">
        <v>46034</v>
      </c>
      <c r="B6778">
        <v>2025</v>
      </c>
      <c r="C6778" t="s">
        <v>657</v>
      </c>
      <c r="D6778" t="s">
        <v>658</v>
      </c>
      <c r="E6778" t="s">
        <v>662</v>
      </c>
      <c r="F6778">
        <v>4</v>
      </c>
      <c r="G6778">
        <v>-21.950381</v>
      </c>
      <c r="H6778">
        <v>152.407771</v>
      </c>
      <c r="I6778" t="s">
        <v>617</v>
      </c>
      <c r="J6778" t="s">
        <v>555</v>
      </c>
      <c r="K6778" t="s">
        <v>267</v>
      </c>
      <c r="L6778" t="s">
        <v>315</v>
      </c>
      <c r="M6778">
        <v>22</v>
      </c>
      <c r="N6778">
        <v>4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</row>
    <row r="6779" spans="1:20" x14ac:dyDescent="0.35">
      <c r="A6779" s="1">
        <v>46034</v>
      </c>
      <c r="B6779">
        <v>2025</v>
      </c>
      <c r="C6779" t="s">
        <v>657</v>
      </c>
      <c r="D6779" t="s">
        <v>658</v>
      </c>
      <c r="E6779" t="s">
        <v>662</v>
      </c>
      <c r="F6779">
        <v>4</v>
      </c>
      <c r="G6779">
        <v>-21.950381</v>
      </c>
      <c r="H6779">
        <v>152.407771</v>
      </c>
      <c r="I6779" t="s">
        <v>617</v>
      </c>
      <c r="J6779" t="s">
        <v>555</v>
      </c>
      <c r="K6779" t="s">
        <v>267</v>
      </c>
      <c r="L6779" t="s">
        <v>315</v>
      </c>
      <c r="M6779">
        <v>23</v>
      </c>
      <c r="N6779">
        <v>5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</row>
    <row r="6780" spans="1:20" x14ac:dyDescent="0.35">
      <c r="A6780" s="1">
        <v>46034</v>
      </c>
      <c r="B6780">
        <v>2025</v>
      </c>
      <c r="C6780" t="s">
        <v>657</v>
      </c>
      <c r="D6780" t="s">
        <v>658</v>
      </c>
      <c r="E6780" t="s">
        <v>662</v>
      </c>
      <c r="F6780">
        <v>4</v>
      </c>
      <c r="G6780">
        <v>-21.950381</v>
      </c>
      <c r="H6780">
        <v>152.407771</v>
      </c>
      <c r="I6780" t="s">
        <v>617</v>
      </c>
      <c r="J6780" t="s">
        <v>555</v>
      </c>
      <c r="K6780" t="s">
        <v>267</v>
      </c>
      <c r="L6780" t="s">
        <v>315</v>
      </c>
      <c r="M6780">
        <v>24</v>
      </c>
      <c r="N6780">
        <v>6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</row>
    <row r="6781" spans="1:20" x14ac:dyDescent="0.35">
      <c r="A6781" s="1">
        <v>46035</v>
      </c>
      <c r="B6781">
        <v>2025</v>
      </c>
      <c r="C6781" t="s">
        <v>663</v>
      </c>
      <c r="D6781" t="s">
        <v>664</v>
      </c>
      <c r="E6781" t="s">
        <v>665</v>
      </c>
      <c r="F6781">
        <v>1</v>
      </c>
      <c r="G6781">
        <v>-22.303701</v>
      </c>
      <c r="H6781">
        <v>152.67108099999999</v>
      </c>
      <c r="I6781" t="s">
        <v>617</v>
      </c>
      <c r="J6781" t="s">
        <v>555</v>
      </c>
      <c r="K6781" t="s">
        <v>267</v>
      </c>
      <c r="L6781" t="s">
        <v>315</v>
      </c>
      <c r="M6781">
        <v>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</row>
    <row r="6782" spans="1:20" x14ac:dyDescent="0.35">
      <c r="A6782" s="1">
        <v>46035</v>
      </c>
      <c r="B6782">
        <v>2025</v>
      </c>
      <c r="C6782" t="s">
        <v>663</v>
      </c>
      <c r="D6782" t="s">
        <v>664</v>
      </c>
      <c r="E6782" t="s">
        <v>665</v>
      </c>
      <c r="F6782">
        <v>1</v>
      </c>
      <c r="G6782">
        <v>-22.303701</v>
      </c>
      <c r="H6782">
        <v>152.67108099999999</v>
      </c>
      <c r="I6782" t="s">
        <v>617</v>
      </c>
      <c r="J6782" t="s">
        <v>555</v>
      </c>
      <c r="K6782" t="s">
        <v>267</v>
      </c>
      <c r="L6782" t="s">
        <v>315</v>
      </c>
      <c r="M6782">
        <v>2</v>
      </c>
      <c r="N6782">
        <v>2</v>
      </c>
      <c r="O6782">
        <v>1</v>
      </c>
      <c r="P6782">
        <v>1</v>
      </c>
      <c r="Q6782">
        <v>1</v>
      </c>
      <c r="R6782">
        <v>67.994253337383256</v>
      </c>
      <c r="S6782">
        <v>34.880780428647988</v>
      </c>
      <c r="T6782">
        <v>51.437516883015618</v>
      </c>
    </row>
    <row r="6783" spans="1:20" x14ac:dyDescent="0.35">
      <c r="A6783" s="1">
        <v>46035</v>
      </c>
      <c r="B6783">
        <v>2025</v>
      </c>
      <c r="C6783" t="s">
        <v>663</v>
      </c>
      <c r="D6783" t="s">
        <v>664</v>
      </c>
      <c r="E6783" t="s">
        <v>665</v>
      </c>
      <c r="F6783">
        <v>1</v>
      </c>
      <c r="G6783">
        <v>-22.303701</v>
      </c>
      <c r="H6783">
        <v>152.67108099999999</v>
      </c>
      <c r="I6783" t="s">
        <v>617</v>
      </c>
      <c r="J6783" t="s">
        <v>555</v>
      </c>
      <c r="K6783" t="s">
        <v>267</v>
      </c>
      <c r="L6783" t="s">
        <v>315</v>
      </c>
      <c r="M6783">
        <v>3</v>
      </c>
      <c r="N6783">
        <v>3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</row>
    <row r="6784" spans="1:20" x14ac:dyDescent="0.35">
      <c r="A6784" s="1">
        <v>46035</v>
      </c>
      <c r="B6784">
        <v>2025</v>
      </c>
      <c r="C6784" t="s">
        <v>663</v>
      </c>
      <c r="D6784" t="s">
        <v>664</v>
      </c>
      <c r="E6784" t="s">
        <v>665</v>
      </c>
      <c r="F6784">
        <v>1</v>
      </c>
      <c r="G6784">
        <v>-22.303701</v>
      </c>
      <c r="H6784">
        <v>152.67108099999999</v>
      </c>
      <c r="I6784" t="s">
        <v>617</v>
      </c>
      <c r="J6784" t="s">
        <v>555</v>
      </c>
      <c r="K6784" t="s">
        <v>267</v>
      </c>
      <c r="L6784" t="s">
        <v>315</v>
      </c>
      <c r="M6784">
        <v>4</v>
      </c>
      <c r="N6784">
        <v>4</v>
      </c>
      <c r="O6784">
        <v>1</v>
      </c>
      <c r="P6784">
        <v>1</v>
      </c>
      <c r="Q6784">
        <v>1</v>
      </c>
      <c r="R6784">
        <v>80.145594477653489</v>
      </c>
      <c r="S6784">
        <v>17.040831595659252</v>
      </c>
      <c r="T6784">
        <v>48.593213036656373</v>
      </c>
    </row>
    <row r="6785" spans="1:20" x14ac:dyDescent="0.35">
      <c r="A6785" s="1">
        <v>46035</v>
      </c>
      <c r="B6785">
        <v>2025</v>
      </c>
      <c r="C6785" t="s">
        <v>663</v>
      </c>
      <c r="D6785" t="s">
        <v>664</v>
      </c>
      <c r="E6785" t="s">
        <v>665</v>
      </c>
      <c r="F6785">
        <v>1</v>
      </c>
      <c r="G6785">
        <v>-22.303701</v>
      </c>
      <c r="H6785">
        <v>152.67108099999999</v>
      </c>
      <c r="I6785" t="s">
        <v>617</v>
      </c>
      <c r="J6785" t="s">
        <v>555</v>
      </c>
      <c r="K6785" t="s">
        <v>267</v>
      </c>
      <c r="L6785" t="s">
        <v>315</v>
      </c>
      <c r="M6785">
        <v>5</v>
      </c>
      <c r="N6785">
        <v>5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</row>
    <row r="6786" spans="1:20" x14ac:dyDescent="0.35">
      <c r="A6786" s="1">
        <v>46035</v>
      </c>
      <c r="B6786">
        <v>2025</v>
      </c>
      <c r="C6786" t="s">
        <v>663</v>
      </c>
      <c r="D6786" t="s">
        <v>664</v>
      </c>
      <c r="E6786" t="s">
        <v>665</v>
      </c>
      <c r="F6786">
        <v>1</v>
      </c>
      <c r="G6786">
        <v>-22.303701</v>
      </c>
      <c r="H6786">
        <v>152.67108099999999</v>
      </c>
      <c r="I6786" t="s">
        <v>617</v>
      </c>
      <c r="J6786" t="s">
        <v>555</v>
      </c>
      <c r="K6786" t="s">
        <v>267</v>
      </c>
      <c r="L6786" t="s">
        <v>315</v>
      </c>
      <c r="M6786">
        <v>6</v>
      </c>
      <c r="N6786">
        <v>6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</row>
    <row r="6787" spans="1:20" x14ac:dyDescent="0.35">
      <c r="A6787" s="1">
        <v>46035</v>
      </c>
      <c r="B6787">
        <v>2025</v>
      </c>
      <c r="C6787" t="s">
        <v>663</v>
      </c>
      <c r="D6787" t="s">
        <v>664</v>
      </c>
      <c r="E6787" t="s">
        <v>666</v>
      </c>
      <c r="F6787">
        <v>2</v>
      </c>
      <c r="G6787">
        <v>-22.302584</v>
      </c>
      <c r="H6787">
        <v>152.66249400000001</v>
      </c>
      <c r="I6787" t="s">
        <v>617</v>
      </c>
      <c r="J6787" t="s">
        <v>555</v>
      </c>
      <c r="K6787" t="s">
        <v>267</v>
      </c>
      <c r="L6787" t="s">
        <v>315</v>
      </c>
      <c r="M6787">
        <v>7</v>
      </c>
      <c r="N6787">
        <v>1</v>
      </c>
      <c r="O6787">
        <v>1</v>
      </c>
      <c r="P6787">
        <v>1</v>
      </c>
      <c r="Q6787">
        <v>1</v>
      </c>
      <c r="R6787">
        <v>15.996608510613438</v>
      </c>
      <c r="S6787">
        <v>32.030235975980752</v>
      </c>
      <c r="T6787">
        <v>24.013422243297093</v>
      </c>
    </row>
    <row r="6788" spans="1:20" x14ac:dyDescent="0.35">
      <c r="A6788" s="1">
        <v>46035</v>
      </c>
      <c r="B6788">
        <v>2025</v>
      </c>
      <c r="C6788" t="s">
        <v>663</v>
      </c>
      <c r="D6788" t="s">
        <v>664</v>
      </c>
      <c r="E6788" t="s">
        <v>666</v>
      </c>
      <c r="F6788">
        <v>2</v>
      </c>
      <c r="G6788">
        <v>-22.302584</v>
      </c>
      <c r="H6788">
        <v>152.66249400000001</v>
      </c>
      <c r="I6788" t="s">
        <v>617</v>
      </c>
      <c r="J6788" t="s">
        <v>555</v>
      </c>
      <c r="K6788" t="s">
        <v>267</v>
      </c>
      <c r="L6788" t="s">
        <v>315</v>
      </c>
      <c r="M6788">
        <v>8</v>
      </c>
      <c r="N6788">
        <v>2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</row>
    <row r="6789" spans="1:20" x14ac:dyDescent="0.35">
      <c r="A6789" s="1">
        <v>46035</v>
      </c>
      <c r="B6789">
        <v>2025</v>
      </c>
      <c r="C6789" t="s">
        <v>663</v>
      </c>
      <c r="D6789" t="s">
        <v>664</v>
      </c>
      <c r="E6789" t="s">
        <v>666</v>
      </c>
      <c r="F6789">
        <v>2</v>
      </c>
      <c r="G6789">
        <v>-22.302584</v>
      </c>
      <c r="H6789">
        <v>152.66249400000001</v>
      </c>
      <c r="I6789" t="s">
        <v>617</v>
      </c>
      <c r="J6789" t="s">
        <v>555</v>
      </c>
      <c r="K6789" t="s">
        <v>267</v>
      </c>
      <c r="L6789" t="s">
        <v>315</v>
      </c>
      <c r="M6789">
        <v>9</v>
      </c>
      <c r="N6789">
        <v>3</v>
      </c>
      <c r="O6789">
        <v>1</v>
      </c>
      <c r="P6789">
        <v>0</v>
      </c>
      <c r="Q6789">
        <v>1</v>
      </c>
      <c r="R6789">
        <v>16.509936377406117</v>
      </c>
      <c r="S6789">
        <v>0</v>
      </c>
      <c r="T6789">
        <v>8.2549681887030584</v>
      </c>
    </row>
    <row r="6790" spans="1:20" x14ac:dyDescent="0.35">
      <c r="A6790" s="1">
        <v>46035</v>
      </c>
      <c r="B6790">
        <v>2025</v>
      </c>
      <c r="C6790" t="s">
        <v>663</v>
      </c>
      <c r="D6790" t="s">
        <v>664</v>
      </c>
      <c r="E6790" t="s">
        <v>666</v>
      </c>
      <c r="F6790">
        <v>2</v>
      </c>
      <c r="G6790">
        <v>-22.302584</v>
      </c>
      <c r="H6790">
        <v>152.66249400000001</v>
      </c>
      <c r="I6790" t="s">
        <v>617</v>
      </c>
      <c r="J6790" t="s">
        <v>555</v>
      </c>
      <c r="K6790" t="s">
        <v>267</v>
      </c>
      <c r="L6790" t="s">
        <v>315</v>
      </c>
      <c r="M6790">
        <v>10</v>
      </c>
      <c r="N6790">
        <v>4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</row>
    <row r="6791" spans="1:20" x14ac:dyDescent="0.35">
      <c r="A6791" s="1">
        <v>46035</v>
      </c>
      <c r="B6791">
        <v>2025</v>
      </c>
      <c r="C6791" t="s">
        <v>663</v>
      </c>
      <c r="D6791" t="s">
        <v>664</v>
      </c>
      <c r="E6791" t="s">
        <v>666</v>
      </c>
      <c r="F6791">
        <v>2</v>
      </c>
      <c r="G6791">
        <v>-22.302584</v>
      </c>
      <c r="H6791">
        <v>152.66249400000001</v>
      </c>
      <c r="I6791" t="s">
        <v>617</v>
      </c>
      <c r="J6791" t="s">
        <v>555</v>
      </c>
      <c r="K6791" t="s">
        <v>267</v>
      </c>
      <c r="L6791" t="s">
        <v>315</v>
      </c>
      <c r="M6791">
        <v>11</v>
      </c>
      <c r="N6791">
        <v>5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</row>
    <row r="6792" spans="1:20" x14ac:dyDescent="0.35">
      <c r="A6792" s="1">
        <v>46035</v>
      </c>
      <c r="B6792">
        <v>2025</v>
      </c>
      <c r="C6792" t="s">
        <v>663</v>
      </c>
      <c r="D6792" t="s">
        <v>664</v>
      </c>
      <c r="E6792" t="s">
        <v>666</v>
      </c>
      <c r="F6792">
        <v>2</v>
      </c>
      <c r="G6792">
        <v>-22.302584</v>
      </c>
      <c r="H6792">
        <v>152.66249400000001</v>
      </c>
      <c r="I6792" t="s">
        <v>617</v>
      </c>
      <c r="J6792" t="s">
        <v>555</v>
      </c>
      <c r="K6792" t="s">
        <v>267</v>
      </c>
      <c r="L6792" t="s">
        <v>315</v>
      </c>
      <c r="M6792">
        <v>12</v>
      </c>
      <c r="N6792">
        <v>6</v>
      </c>
      <c r="O6792">
        <v>0</v>
      </c>
      <c r="P6792">
        <v>1</v>
      </c>
      <c r="Q6792">
        <v>1</v>
      </c>
      <c r="R6792">
        <v>0</v>
      </c>
      <c r="S6792">
        <v>17.841080948710438</v>
      </c>
      <c r="T6792">
        <v>8.920540474355219</v>
      </c>
    </row>
    <row r="6793" spans="1:20" x14ac:dyDescent="0.35">
      <c r="A6793" s="1">
        <v>46035</v>
      </c>
      <c r="B6793">
        <v>2025</v>
      </c>
      <c r="C6793" t="s">
        <v>663</v>
      </c>
      <c r="D6793" t="s">
        <v>664</v>
      </c>
      <c r="E6793" t="s">
        <v>667</v>
      </c>
      <c r="F6793">
        <v>3</v>
      </c>
      <c r="G6793">
        <v>-22.301886</v>
      </c>
      <c r="H6793">
        <v>152.65523999999999</v>
      </c>
      <c r="I6793" t="s">
        <v>617</v>
      </c>
      <c r="J6793" t="s">
        <v>555</v>
      </c>
      <c r="K6793" t="s">
        <v>267</v>
      </c>
      <c r="L6793" t="s">
        <v>315</v>
      </c>
      <c r="M6793">
        <v>13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</row>
    <row r="6794" spans="1:20" x14ac:dyDescent="0.35">
      <c r="A6794" s="1">
        <v>46035</v>
      </c>
      <c r="B6794">
        <v>2025</v>
      </c>
      <c r="C6794" t="s">
        <v>663</v>
      </c>
      <c r="D6794" t="s">
        <v>664</v>
      </c>
      <c r="E6794" t="s">
        <v>667</v>
      </c>
      <c r="F6794">
        <v>3</v>
      </c>
      <c r="G6794">
        <v>-22.301886</v>
      </c>
      <c r="H6794">
        <v>152.65523999999999</v>
      </c>
      <c r="I6794" t="s">
        <v>617</v>
      </c>
      <c r="J6794" t="s">
        <v>555</v>
      </c>
      <c r="K6794" t="s">
        <v>267</v>
      </c>
      <c r="L6794" t="s">
        <v>315</v>
      </c>
      <c r="M6794">
        <v>14</v>
      </c>
      <c r="N6794">
        <v>2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 x14ac:dyDescent="0.35">
      <c r="A6795" s="1">
        <v>46035</v>
      </c>
      <c r="B6795">
        <v>2025</v>
      </c>
      <c r="C6795" t="s">
        <v>663</v>
      </c>
      <c r="D6795" t="s">
        <v>664</v>
      </c>
      <c r="E6795" t="s">
        <v>667</v>
      </c>
      <c r="F6795">
        <v>3</v>
      </c>
      <c r="G6795">
        <v>-22.301886</v>
      </c>
      <c r="H6795">
        <v>152.65523999999999</v>
      </c>
      <c r="I6795" t="s">
        <v>617</v>
      </c>
      <c r="J6795" t="s">
        <v>555</v>
      </c>
      <c r="K6795" t="s">
        <v>267</v>
      </c>
      <c r="L6795" t="s">
        <v>315</v>
      </c>
      <c r="M6795">
        <v>15</v>
      </c>
      <c r="N6795">
        <v>3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 x14ac:dyDescent="0.35">
      <c r="A6796" s="1">
        <v>46035</v>
      </c>
      <c r="B6796">
        <v>2025</v>
      </c>
      <c r="C6796" t="s">
        <v>663</v>
      </c>
      <c r="D6796" t="s">
        <v>664</v>
      </c>
      <c r="E6796" t="s">
        <v>667</v>
      </c>
      <c r="F6796">
        <v>3</v>
      </c>
      <c r="G6796">
        <v>-22.301886</v>
      </c>
      <c r="H6796">
        <v>152.65523999999999</v>
      </c>
      <c r="I6796" t="s">
        <v>617</v>
      </c>
      <c r="J6796" t="s">
        <v>555</v>
      </c>
      <c r="K6796" t="s">
        <v>267</v>
      </c>
      <c r="L6796" t="s">
        <v>315</v>
      </c>
      <c r="M6796">
        <v>16</v>
      </c>
      <c r="N6796">
        <v>4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 x14ac:dyDescent="0.35">
      <c r="A6797" s="1">
        <v>46035</v>
      </c>
      <c r="B6797">
        <v>2025</v>
      </c>
      <c r="C6797" t="s">
        <v>663</v>
      </c>
      <c r="D6797" t="s">
        <v>664</v>
      </c>
      <c r="E6797" t="s">
        <v>667</v>
      </c>
      <c r="F6797">
        <v>3</v>
      </c>
      <c r="G6797">
        <v>-22.301886</v>
      </c>
      <c r="H6797">
        <v>152.65523999999999</v>
      </c>
      <c r="I6797" t="s">
        <v>617</v>
      </c>
      <c r="J6797" t="s">
        <v>555</v>
      </c>
      <c r="K6797" t="s">
        <v>267</v>
      </c>
      <c r="L6797" t="s">
        <v>315</v>
      </c>
      <c r="M6797">
        <v>17</v>
      </c>
      <c r="N6797">
        <v>5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 x14ac:dyDescent="0.35">
      <c r="A6798" s="1">
        <v>46035</v>
      </c>
      <c r="B6798">
        <v>2025</v>
      </c>
      <c r="C6798" t="s">
        <v>663</v>
      </c>
      <c r="D6798" t="s">
        <v>664</v>
      </c>
      <c r="E6798" t="s">
        <v>667</v>
      </c>
      <c r="F6798">
        <v>3</v>
      </c>
      <c r="G6798">
        <v>-22.301886</v>
      </c>
      <c r="H6798">
        <v>152.65523999999999</v>
      </c>
      <c r="I6798" t="s">
        <v>617</v>
      </c>
      <c r="J6798" t="s">
        <v>555</v>
      </c>
      <c r="K6798" t="s">
        <v>267</v>
      </c>
      <c r="L6798" t="s">
        <v>315</v>
      </c>
      <c r="M6798">
        <v>18</v>
      </c>
      <c r="N6798">
        <v>6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 x14ac:dyDescent="0.35">
      <c r="A6799" s="1">
        <v>46035</v>
      </c>
      <c r="B6799">
        <v>2025</v>
      </c>
      <c r="C6799" t="s">
        <v>663</v>
      </c>
      <c r="D6799" t="s">
        <v>664</v>
      </c>
      <c r="E6799" t="s">
        <v>668</v>
      </c>
      <c r="F6799">
        <v>4</v>
      </c>
      <c r="G6799">
        <v>-22.307924</v>
      </c>
      <c r="H6799">
        <v>152.649619</v>
      </c>
      <c r="I6799" t="s">
        <v>617</v>
      </c>
      <c r="J6799" t="s">
        <v>555</v>
      </c>
      <c r="K6799" t="s">
        <v>267</v>
      </c>
      <c r="L6799" t="s">
        <v>315</v>
      </c>
      <c r="M6799">
        <v>19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 x14ac:dyDescent="0.35">
      <c r="A6800" s="1">
        <v>46035</v>
      </c>
      <c r="B6800">
        <v>2025</v>
      </c>
      <c r="C6800" t="s">
        <v>663</v>
      </c>
      <c r="D6800" t="s">
        <v>664</v>
      </c>
      <c r="E6800" t="s">
        <v>668</v>
      </c>
      <c r="F6800">
        <v>4</v>
      </c>
      <c r="G6800">
        <v>-22.307924</v>
      </c>
      <c r="H6800">
        <v>152.649619</v>
      </c>
      <c r="I6800" t="s">
        <v>617</v>
      </c>
      <c r="J6800" t="s">
        <v>555</v>
      </c>
      <c r="K6800" t="s">
        <v>267</v>
      </c>
      <c r="L6800" t="s">
        <v>315</v>
      </c>
      <c r="M6800">
        <v>20</v>
      </c>
      <c r="N6800">
        <v>2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 x14ac:dyDescent="0.35">
      <c r="A6801" s="1">
        <v>46035</v>
      </c>
      <c r="B6801">
        <v>2025</v>
      </c>
      <c r="C6801" t="s">
        <v>663</v>
      </c>
      <c r="D6801" t="s">
        <v>664</v>
      </c>
      <c r="E6801" t="s">
        <v>668</v>
      </c>
      <c r="F6801">
        <v>4</v>
      </c>
      <c r="G6801">
        <v>-22.307924</v>
      </c>
      <c r="H6801">
        <v>152.649619</v>
      </c>
      <c r="I6801" t="s">
        <v>617</v>
      </c>
      <c r="J6801" t="s">
        <v>555</v>
      </c>
      <c r="K6801" t="s">
        <v>267</v>
      </c>
      <c r="L6801" t="s">
        <v>315</v>
      </c>
      <c r="M6801">
        <v>21</v>
      </c>
      <c r="N6801">
        <v>3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 x14ac:dyDescent="0.35">
      <c r="A6802" s="1">
        <v>46035</v>
      </c>
      <c r="B6802">
        <v>2025</v>
      </c>
      <c r="C6802" t="s">
        <v>663</v>
      </c>
      <c r="D6802" t="s">
        <v>664</v>
      </c>
      <c r="E6802" t="s">
        <v>668</v>
      </c>
      <c r="F6802">
        <v>4</v>
      </c>
      <c r="G6802">
        <v>-22.307924</v>
      </c>
      <c r="H6802">
        <v>152.649619</v>
      </c>
      <c r="I6802" t="s">
        <v>617</v>
      </c>
      <c r="J6802" t="s">
        <v>555</v>
      </c>
      <c r="K6802" t="s">
        <v>267</v>
      </c>
      <c r="L6802" t="s">
        <v>315</v>
      </c>
      <c r="M6802">
        <v>22</v>
      </c>
      <c r="N6802">
        <v>4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</row>
    <row r="6803" spans="1:20" x14ac:dyDescent="0.35">
      <c r="A6803" s="1">
        <v>46035</v>
      </c>
      <c r="B6803">
        <v>2025</v>
      </c>
      <c r="C6803" t="s">
        <v>663</v>
      </c>
      <c r="D6803" t="s">
        <v>664</v>
      </c>
      <c r="E6803" t="s">
        <v>668</v>
      </c>
      <c r="F6803">
        <v>4</v>
      </c>
      <c r="G6803">
        <v>-22.307924</v>
      </c>
      <c r="H6803">
        <v>152.649619</v>
      </c>
      <c r="I6803" t="s">
        <v>617</v>
      </c>
      <c r="J6803" t="s">
        <v>555</v>
      </c>
      <c r="K6803" t="s">
        <v>267</v>
      </c>
      <c r="L6803" t="s">
        <v>315</v>
      </c>
      <c r="M6803">
        <v>23</v>
      </c>
      <c r="N6803">
        <v>5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</row>
    <row r="6804" spans="1:20" x14ac:dyDescent="0.35">
      <c r="A6804" s="1">
        <v>46035</v>
      </c>
      <c r="B6804">
        <v>2025</v>
      </c>
      <c r="C6804" t="s">
        <v>663</v>
      </c>
      <c r="D6804" t="s">
        <v>664</v>
      </c>
      <c r="E6804" t="s">
        <v>668</v>
      </c>
      <c r="F6804">
        <v>4</v>
      </c>
      <c r="G6804">
        <v>-22.307924</v>
      </c>
      <c r="H6804">
        <v>152.649619</v>
      </c>
      <c r="I6804" t="s">
        <v>617</v>
      </c>
      <c r="J6804" t="s">
        <v>555</v>
      </c>
      <c r="K6804" t="s">
        <v>267</v>
      </c>
      <c r="L6804" t="s">
        <v>315</v>
      </c>
      <c r="M6804">
        <v>24</v>
      </c>
      <c r="N6804">
        <v>6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</row>
    <row r="6805" spans="1:20" x14ac:dyDescent="0.35">
      <c r="A6805" s="1">
        <v>46035</v>
      </c>
      <c r="B6805">
        <v>2025</v>
      </c>
      <c r="C6805" t="s">
        <v>669</v>
      </c>
      <c r="D6805" t="s">
        <v>670</v>
      </c>
      <c r="E6805" t="s">
        <v>671</v>
      </c>
      <c r="F6805">
        <v>1</v>
      </c>
      <c r="G6805">
        <v>-22.317032999999999</v>
      </c>
      <c r="H6805">
        <v>152.73737399999999</v>
      </c>
      <c r="I6805" t="s">
        <v>617</v>
      </c>
      <c r="J6805" t="s">
        <v>555</v>
      </c>
      <c r="K6805" t="s">
        <v>267</v>
      </c>
      <c r="L6805" t="s">
        <v>315</v>
      </c>
      <c r="M6805">
        <v>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</row>
    <row r="6806" spans="1:20" x14ac:dyDescent="0.35">
      <c r="A6806" s="1">
        <v>46035</v>
      </c>
      <c r="B6806">
        <v>2025</v>
      </c>
      <c r="C6806" t="s">
        <v>669</v>
      </c>
      <c r="D6806" t="s">
        <v>670</v>
      </c>
      <c r="E6806" t="s">
        <v>671</v>
      </c>
      <c r="F6806">
        <v>1</v>
      </c>
      <c r="G6806">
        <v>-22.317032999999999</v>
      </c>
      <c r="H6806">
        <v>152.73737399999999</v>
      </c>
      <c r="I6806" t="s">
        <v>617</v>
      </c>
      <c r="J6806" t="s">
        <v>555</v>
      </c>
      <c r="K6806" t="s">
        <v>267</v>
      </c>
      <c r="L6806" t="s">
        <v>315</v>
      </c>
      <c r="M6806">
        <v>2</v>
      </c>
      <c r="N6806">
        <v>2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</row>
    <row r="6807" spans="1:20" x14ac:dyDescent="0.35">
      <c r="A6807" s="1">
        <v>46035</v>
      </c>
      <c r="B6807">
        <v>2025</v>
      </c>
      <c r="C6807" t="s">
        <v>669</v>
      </c>
      <c r="D6807" t="s">
        <v>670</v>
      </c>
      <c r="E6807" t="s">
        <v>671</v>
      </c>
      <c r="F6807">
        <v>1</v>
      </c>
      <c r="G6807">
        <v>-22.317032999999999</v>
      </c>
      <c r="H6807">
        <v>152.73737399999999</v>
      </c>
      <c r="I6807" t="s">
        <v>617</v>
      </c>
      <c r="J6807" t="s">
        <v>555</v>
      </c>
      <c r="K6807" t="s">
        <v>267</v>
      </c>
      <c r="L6807" t="s">
        <v>315</v>
      </c>
      <c r="M6807">
        <v>3</v>
      </c>
      <c r="N6807">
        <v>3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</row>
    <row r="6808" spans="1:20" x14ac:dyDescent="0.35">
      <c r="A6808" s="1">
        <v>46035</v>
      </c>
      <c r="B6808">
        <v>2025</v>
      </c>
      <c r="C6808" t="s">
        <v>669</v>
      </c>
      <c r="D6808" t="s">
        <v>670</v>
      </c>
      <c r="E6808" t="s">
        <v>671</v>
      </c>
      <c r="F6808">
        <v>1</v>
      </c>
      <c r="G6808">
        <v>-22.317032999999999</v>
      </c>
      <c r="H6808">
        <v>152.73737399999999</v>
      </c>
      <c r="I6808" t="s">
        <v>617</v>
      </c>
      <c r="J6808" t="s">
        <v>555</v>
      </c>
      <c r="K6808" t="s">
        <v>267</v>
      </c>
      <c r="L6808" t="s">
        <v>315</v>
      </c>
      <c r="M6808">
        <v>4</v>
      </c>
      <c r="N6808">
        <v>4</v>
      </c>
      <c r="O6808">
        <v>0</v>
      </c>
      <c r="P6808">
        <v>1</v>
      </c>
      <c r="Q6808">
        <v>1</v>
      </c>
      <c r="R6808">
        <v>0</v>
      </c>
      <c r="S6808">
        <v>16.356149688363072</v>
      </c>
      <c r="T6808">
        <v>8.1780748441815359</v>
      </c>
    </row>
    <row r="6809" spans="1:20" x14ac:dyDescent="0.35">
      <c r="A6809" s="1">
        <v>46035</v>
      </c>
      <c r="B6809">
        <v>2025</v>
      </c>
      <c r="C6809" t="s">
        <v>669</v>
      </c>
      <c r="D6809" t="s">
        <v>670</v>
      </c>
      <c r="E6809" t="s">
        <v>671</v>
      </c>
      <c r="F6809">
        <v>1</v>
      </c>
      <c r="G6809">
        <v>-22.317032999999999</v>
      </c>
      <c r="H6809">
        <v>152.73737399999999</v>
      </c>
      <c r="I6809" t="s">
        <v>617</v>
      </c>
      <c r="J6809" t="s">
        <v>555</v>
      </c>
      <c r="K6809" t="s">
        <v>267</v>
      </c>
      <c r="L6809" t="s">
        <v>315</v>
      </c>
      <c r="M6809">
        <v>5</v>
      </c>
      <c r="N6809">
        <v>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</row>
    <row r="6810" spans="1:20" x14ac:dyDescent="0.35">
      <c r="A6810" s="1">
        <v>46035</v>
      </c>
      <c r="B6810">
        <v>2025</v>
      </c>
      <c r="C6810" t="s">
        <v>669</v>
      </c>
      <c r="D6810" t="s">
        <v>670</v>
      </c>
      <c r="E6810" t="s">
        <v>671</v>
      </c>
      <c r="F6810">
        <v>1</v>
      </c>
      <c r="G6810">
        <v>-22.317032999999999</v>
      </c>
      <c r="H6810">
        <v>152.73737399999999</v>
      </c>
      <c r="I6810" t="s">
        <v>617</v>
      </c>
      <c r="J6810" t="s">
        <v>555</v>
      </c>
      <c r="K6810" t="s">
        <v>267</v>
      </c>
      <c r="L6810" t="s">
        <v>315</v>
      </c>
      <c r="M6810">
        <v>6</v>
      </c>
      <c r="N6810">
        <v>6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</row>
    <row r="6811" spans="1:20" x14ac:dyDescent="0.35">
      <c r="A6811" s="1">
        <v>46035</v>
      </c>
      <c r="B6811">
        <v>2025</v>
      </c>
      <c r="C6811" t="s">
        <v>669</v>
      </c>
      <c r="D6811" t="s">
        <v>670</v>
      </c>
      <c r="E6811" t="s">
        <v>672</v>
      </c>
      <c r="F6811">
        <v>2</v>
      </c>
      <c r="G6811">
        <v>-22.325835999999999</v>
      </c>
      <c r="H6811">
        <v>152.73213200000001</v>
      </c>
      <c r="I6811" t="s">
        <v>617</v>
      </c>
      <c r="J6811" t="s">
        <v>555</v>
      </c>
      <c r="K6811" t="s">
        <v>267</v>
      </c>
      <c r="L6811" t="s">
        <v>315</v>
      </c>
      <c r="M6811">
        <v>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</row>
    <row r="6812" spans="1:20" x14ac:dyDescent="0.35">
      <c r="A6812" s="1">
        <v>46035</v>
      </c>
      <c r="B6812">
        <v>2025</v>
      </c>
      <c r="C6812" t="s">
        <v>669</v>
      </c>
      <c r="D6812" t="s">
        <v>670</v>
      </c>
      <c r="E6812" t="s">
        <v>672</v>
      </c>
      <c r="F6812">
        <v>2</v>
      </c>
      <c r="G6812">
        <v>-22.325835999999999</v>
      </c>
      <c r="H6812">
        <v>152.73213200000001</v>
      </c>
      <c r="I6812" t="s">
        <v>617</v>
      </c>
      <c r="J6812" t="s">
        <v>555</v>
      </c>
      <c r="K6812" t="s">
        <v>267</v>
      </c>
      <c r="L6812" t="s">
        <v>315</v>
      </c>
      <c r="M6812">
        <v>8</v>
      </c>
      <c r="N6812">
        <v>2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</row>
    <row r="6813" spans="1:20" x14ac:dyDescent="0.35">
      <c r="A6813" s="1">
        <v>46035</v>
      </c>
      <c r="B6813">
        <v>2025</v>
      </c>
      <c r="C6813" t="s">
        <v>669</v>
      </c>
      <c r="D6813" t="s">
        <v>670</v>
      </c>
      <c r="E6813" t="s">
        <v>672</v>
      </c>
      <c r="F6813">
        <v>2</v>
      </c>
      <c r="G6813">
        <v>-22.325835999999999</v>
      </c>
      <c r="H6813">
        <v>152.73213200000001</v>
      </c>
      <c r="I6813" t="s">
        <v>617</v>
      </c>
      <c r="J6813" t="s">
        <v>555</v>
      </c>
      <c r="K6813" t="s">
        <v>267</v>
      </c>
      <c r="L6813" t="s">
        <v>315</v>
      </c>
      <c r="M6813">
        <v>9</v>
      </c>
      <c r="N6813">
        <v>3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</row>
    <row r="6814" spans="1:20" x14ac:dyDescent="0.35">
      <c r="A6814" s="1">
        <v>46035</v>
      </c>
      <c r="B6814">
        <v>2025</v>
      </c>
      <c r="C6814" t="s">
        <v>669</v>
      </c>
      <c r="D6814" t="s">
        <v>670</v>
      </c>
      <c r="E6814" t="s">
        <v>672</v>
      </c>
      <c r="F6814">
        <v>2</v>
      </c>
      <c r="G6814">
        <v>-22.325835999999999</v>
      </c>
      <c r="H6814">
        <v>152.73213200000001</v>
      </c>
      <c r="I6814" t="s">
        <v>617</v>
      </c>
      <c r="J6814" t="s">
        <v>555</v>
      </c>
      <c r="K6814" t="s">
        <v>267</v>
      </c>
      <c r="L6814" t="s">
        <v>315</v>
      </c>
      <c r="M6814">
        <v>10</v>
      </c>
      <c r="N6814">
        <v>4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</row>
    <row r="6815" spans="1:20" x14ac:dyDescent="0.35">
      <c r="A6815" s="1">
        <v>46035</v>
      </c>
      <c r="B6815">
        <v>2025</v>
      </c>
      <c r="C6815" t="s">
        <v>669</v>
      </c>
      <c r="D6815" t="s">
        <v>670</v>
      </c>
      <c r="E6815" t="s">
        <v>672</v>
      </c>
      <c r="F6815">
        <v>2</v>
      </c>
      <c r="G6815">
        <v>-22.325835999999999</v>
      </c>
      <c r="H6815">
        <v>152.73213200000001</v>
      </c>
      <c r="I6815" t="s">
        <v>617</v>
      </c>
      <c r="J6815" t="s">
        <v>555</v>
      </c>
      <c r="K6815" t="s">
        <v>267</v>
      </c>
      <c r="L6815" t="s">
        <v>315</v>
      </c>
      <c r="M6815">
        <v>11</v>
      </c>
      <c r="N6815">
        <v>5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</row>
    <row r="6816" spans="1:20" x14ac:dyDescent="0.35">
      <c r="A6816" s="1">
        <v>46035</v>
      </c>
      <c r="B6816">
        <v>2025</v>
      </c>
      <c r="C6816" t="s">
        <v>669</v>
      </c>
      <c r="D6816" t="s">
        <v>670</v>
      </c>
      <c r="E6816" t="s">
        <v>672</v>
      </c>
      <c r="F6816">
        <v>2</v>
      </c>
      <c r="G6816">
        <v>-22.325835999999999</v>
      </c>
      <c r="H6816">
        <v>152.73213200000001</v>
      </c>
      <c r="I6816" t="s">
        <v>617</v>
      </c>
      <c r="J6816" t="s">
        <v>555</v>
      </c>
      <c r="K6816" t="s">
        <v>267</v>
      </c>
      <c r="L6816" t="s">
        <v>315</v>
      </c>
      <c r="M6816">
        <v>12</v>
      </c>
      <c r="N6816">
        <v>6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</row>
    <row r="6817" spans="1:20" x14ac:dyDescent="0.35">
      <c r="A6817" s="1">
        <v>46035</v>
      </c>
      <c r="B6817">
        <v>2025</v>
      </c>
      <c r="C6817" t="s">
        <v>669</v>
      </c>
      <c r="D6817" t="s">
        <v>670</v>
      </c>
      <c r="E6817" t="s">
        <v>673</v>
      </c>
      <c r="F6817">
        <v>3</v>
      </c>
      <c r="G6817">
        <v>-22.333189000000001</v>
      </c>
      <c r="H6817">
        <v>152.723657</v>
      </c>
      <c r="I6817" t="s">
        <v>617</v>
      </c>
      <c r="J6817" t="s">
        <v>555</v>
      </c>
      <c r="K6817" t="s">
        <v>267</v>
      </c>
      <c r="L6817" t="s">
        <v>315</v>
      </c>
      <c r="M6817">
        <v>13</v>
      </c>
      <c r="N6817">
        <v>1</v>
      </c>
      <c r="O6817">
        <v>0</v>
      </c>
      <c r="P6817">
        <v>1</v>
      </c>
      <c r="Q6817">
        <v>1</v>
      </c>
      <c r="R6817">
        <v>0</v>
      </c>
      <c r="S6817">
        <v>17.699714004993435</v>
      </c>
      <c r="T6817">
        <v>8.8498570024967176</v>
      </c>
    </row>
    <row r="6818" spans="1:20" x14ac:dyDescent="0.35">
      <c r="A6818" s="1">
        <v>46035</v>
      </c>
      <c r="B6818">
        <v>2025</v>
      </c>
      <c r="C6818" t="s">
        <v>669</v>
      </c>
      <c r="D6818" t="s">
        <v>670</v>
      </c>
      <c r="E6818" t="s">
        <v>673</v>
      </c>
      <c r="F6818">
        <v>3</v>
      </c>
      <c r="G6818">
        <v>-22.333189000000001</v>
      </c>
      <c r="H6818">
        <v>152.723657</v>
      </c>
      <c r="I6818" t="s">
        <v>617</v>
      </c>
      <c r="J6818" t="s">
        <v>555</v>
      </c>
      <c r="K6818" t="s">
        <v>267</v>
      </c>
      <c r="L6818" t="s">
        <v>315</v>
      </c>
      <c r="M6818">
        <v>14</v>
      </c>
      <c r="N6818">
        <v>2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 x14ac:dyDescent="0.35">
      <c r="A6819" s="1">
        <v>46035</v>
      </c>
      <c r="B6819">
        <v>2025</v>
      </c>
      <c r="C6819" t="s">
        <v>669</v>
      </c>
      <c r="D6819" t="s">
        <v>670</v>
      </c>
      <c r="E6819" t="s">
        <v>673</v>
      </c>
      <c r="F6819">
        <v>3</v>
      </c>
      <c r="G6819">
        <v>-22.333189000000001</v>
      </c>
      <c r="H6819">
        <v>152.723657</v>
      </c>
      <c r="I6819" t="s">
        <v>617</v>
      </c>
      <c r="J6819" t="s">
        <v>555</v>
      </c>
      <c r="K6819" t="s">
        <v>267</v>
      </c>
      <c r="L6819" t="s">
        <v>315</v>
      </c>
      <c r="M6819">
        <v>15</v>
      </c>
      <c r="N6819">
        <v>3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 x14ac:dyDescent="0.35">
      <c r="A6820" s="1">
        <v>46035</v>
      </c>
      <c r="B6820">
        <v>2025</v>
      </c>
      <c r="C6820" t="s">
        <v>669</v>
      </c>
      <c r="D6820" t="s">
        <v>670</v>
      </c>
      <c r="E6820" t="s">
        <v>673</v>
      </c>
      <c r="F6820">
        <v>3</v>
      </c>
      <c r="G6820">
        <v>-22.333189000000001</v>
      </c>
      <c r="H6820">
        <v>152.723657</v>
      </c>
      <c r="I6820" t="s">
        <v>617</v>
      </c>
      <c r="J6820" t="s">
        <v>555</v>
      </c>
      <c r="K6820" t="s">
        <v>267</v>
      </c>
      <c r="L6820" t="s">
        <v>315</v>
      </c>
      <c r="M6820">
        <v>16</v>
      </c>
      <c r="N6820">
        <v>4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 x14ac:dyDescent="0.35">
      <c r="A6821" s="1">
        <v>46035</v>
      </c>
      <c r="B6821">
        <v>2025</v>
      </c>
      <c r="C6821" t="s">
        <v>669</v>
      </c>
      <c r="D6821" t="s">
        <v>670</v>
      </c>
      <c r="E6821" t="s">
        <v>673</v>
      </c>
      <c r="F6821">
        <v>3</v>
      </c>
      <c r="G6821">
        <v>-22.333189000000001</v>
      </c>
      <c r="H6821">
        <v>152.723657</v>
      </c>
      <c r="I6821" t="s">
        <v>617</v>
      </c>
      <c r="J6821" t="s">
        <v>555</v>
      </c>
      <c r="K6821" t="s">
        <v>267</v>
      </c>
      <c r="L6821" t="s">
        <v>315</v>
      </c>
      <c r="M6821">
        <v>17</v>
      </c>
      <c r="N6821">
        <v>5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 x14ac:dyDescent="0.35">
      <c r="A6822" s="1">
        <v>46035</v>
      </c>
      <c r="B6822">
        <v>2025</v>
      </c>
      <c r="C6822" t="s">
        <v>669</v>
      </c>
      <c r="D6822" t="s">
        <v>670</v>
      </c>
      <c r="E6822" t="s">
        <v>673</v>
      </c>
      <c r="F6822">
        <v>3</v>
      </c>
      <c r="G6822">
        <v>-22.333189000000001</v>
      </c>
      <c r="H6822">
        <v>152.723657</v>
      </c>
      <c r="I6822" t="s">
        <v>617</v>
      </c>
      <c r="J6822" t="s">
        <v>555</v>
      </c>
      <c r="K6822" t="s">
        <v>267</v>
      </c>
      <c r="L6822" t="s">
        <v>315</v>
      </c>
      <c r="M6822">
        <v>18</v>
      </c>
      <c r="N6822">
        <v>6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 x14ac:dyDescent="0.35">
      <c r="A6823" s="1">
        <v>46035</v>
      </c>
      <c r="B6823">
        <v>2025</v>
      </c>
      <c r="C6823" t="s">
        <v>669</v>
      </c>
      <c r="D6823" t="s">
        <v>670</v>
      </c>
      <c r="E6823" t="s">
        <v>674</v>
      </c>
      <c r="F6823">
        <v>4</v>
      </c>
      <c r="G6823">
        <v>-22.329892000000001</v>
      </c>
      <c r="H6823">
        <v>152.71272300000001</v>
      </c>
      <c r="I6823" t="s">
        <v>617</v>
      </c>
      <c r="J6823" t="s">
        <v>555</v>
      </c>
      <c r="K6823" t="s">
        <v>267</v>
      </c>
      <c r="L6823" t="s">
        <v>315</v>
      </c>
      <c r="M6823">
        <v>19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 x14ac:dyDescent="0.35">
      <c r="A6824" s="1">
        <v>46035</v>
      </c>
      <c r="B6824">
        <v>2025</v>
      </c>
      <c r="C6824" t="s">
        <v>669</v>
      </c>
      <c r="D6824" t="s">
        <v>670</v>
      </c>
      <c r="E6824" t="s">
        <v>674</v>
      </c>
      <c r="F6824">
        <v>4</v>
      </c>
      <c r="G6824">
        <v>-22.329892000000001</v>
      </c>
      <c r="H6824">
        <v>152.71272300000001</v>
      </c>
      <c r="I6824" t="s">
        <v>617</v>
      </c>
      <c r="J6824" t="s">
        <v>555</v>
      </c>
      <c r="K6824" t="s">
        <v>267</v>
      </c>
      <c r="L6824" t="s">
        <v>315</v>
      </c>
      <c r="M6824">
        <v>20</v>
      </c>
      <c r="N6824">
        <v>2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 x14ac:dyDescent="0.35">
      <c r="A6825" s="1">
        <v>46035</v>
      </c>
      <c r="B6825">
        <v>2025</v>
      </c>
      <c r="C6825" t="s">
        <v>669</v>
      </c>
      <c r="D6825" t="s">
        <v>670</v>
      </c>
      <c r="E6825" t="s">
        <v>674</v>
      </c>
      <c r="F6825">
        <v>4</v>
      </c>
      <c r="G6825">
        <v>-22.329892000000001</v>
      </c>
      <c r="H6825">
        <v>152.71272300000001</v>
      </c>
      <c r="I6825" t="s">
        <v>617</v>
      </c>
      <c r="J6825" t="s">
        <v>555</v>
      </c>
      <c r="K6825" t="s">
        <v>267</v>
      </c>
      <c r="L6825" t="s">
        <v>315</v>
      </c>
      <c r="M6825">
        <v>21</v>
      </c>
      <c r="N6825">
        <v>3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 x14ac:dyDescent="0.35">
      <c r="A6826" s="1">
        <v>46035</v>
      </c>
      <c r="B6826">
        <v>2025</v>
      </c>
      <c r="C6826" t="s">
        <v>669</v>
      </c>
      <c r="D6826" t="s">
        <v>670</v>
      </c>
      <c r="E6826" t="s">
        <v>674</v>
      </c>
      <c r="F6826">
        <v>4</v>
      </c>
      <c r="G6826">
        <v>-22.329892000000001</v>
      </c>
      <c r="H6826">
        <v>152.71272300000001</v>
      </c>
      <c r="I6826" t="s">
        <v>617</v>
      </c>
      <c r="J6826" t="s">
        <v>555</v>
      </c>
      <c r="K6826" t="s">
        <v>267</v>
      </c>
      <c r="L6826" t="s">
        <v>315</v>
      </c>
      <c r="M6826">
        <v>22</v>
      </c>
      <c r="N6826">
        <v>4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</row>
    <row r="6827" spans="1:20" x14ac:dyDescent="0.35">
      <c r="A6827" s="1">
        <v>46035</v>
      </c>
      <c r="B6827">
        <v>2025</v>
      </c>
      <c r="C6827" t="s">
        <v>669</v>
      </c>
      <c r="D6827" t="s">
        <v>670</v>
      </c>
      <c r="E6827" t="s">
        <v>674</v>
      </c>
      <c r="F6827">
        <v>4</v>
      </c>
      <c r="G6827">
        <v>-22.329892000000001</v>
      </c>
      <c r="H6827">
        <v>152.71272300000001</v>
      </c>
      <c r="I6827" t="s">
        <v>617</v>
      </c>
      <c r="J6827" t="s">
        <v>555</v>
      </c>
      <c r="K6827" t="s">
        <v>267</v>
      </c>
      <c r="L6827" t="s">
        <v>315</v>
      </c>
      <c r="M6827">
        <v>23</v>
      </c>
      <c r="N6827">
        <v>5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</row>
    <row r="6828" spans="1:20" x14ac:dyDescent="0.35">
      <c r="A6828" s="1">
        <v>46035</v>
      </c>
      <c r="B6828">
        <v>2025</v>
      </c>
      <c r="C6828" t="s">
        <v>669</v>
      </c>
      <c r="D6828" t="s">
        <v>670</v>
      </c>
      <c r="E6828" t="s">
        <v>674</v>
      </c>
      <c r="F6828">
        <v>4</v>
      </c>
      <c r="G6828">
        <v>-22.329892000000001</v>
      </c>
      <c r="H6828">
        <v>152.71272300000001</v>
      </c>
      <c r="I6828" t="s">
        <v>617</v>
      </c>
      <c r="J6828" t="s">
        <v>555</v>
      </c>
      <c r="K6828" t="s">
        <v>267</v>
      </c>
      <c r="L6828" t="s">
        <v>315</v>
      </c>
      <c r="M6828">
        <v>24</v>
      </c>
      <c r="N6828">
        <v>6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</row>
    <row r="6829" spans="1:20" x14ac:dyDescent="0.35">
      <c r="A6829" s="1">
        <v>46046</v>
      </c>
      <c r="B6829">
        <v>2025</v>
      </c>
      <c r="C6829" t="s">
        <v>675</v>
      </c>
      <c r="D6829" t="s">
        <v>676</v>
      </c>
      <c r="E6829" t="s">
        <v>677</v>
      </c>
      <c r="F6829">
        <v>1</v>
      </c>
      <c r="G6829">
        <v>-16.879359000000001</v>
      </c>
      <c r="H6829">
        <v>146.397087</v>
      </c>
      <c r="I6829" t="s">
        <v>678</v>
      </c>
      <c r="J6829" t="s">
        <v>555</v>
      </c>
      <c r="K6829" t="s">
        <v>267</v>
      </c>
      <c r="L6829" t="s">
        <v>227</v>
      </c>
      <c r="M6829">
        <v>1</v>
      </c>
      <c r="N6829">
        <v>1</v>
      </c>
      <c r="O6829">
        <v>0</v>
      </c>
      <c r="P6829">
        <v>1</v>
      </c>
      <c r="Q6829">
        <v>1</v>
      </c>
      <c r="R6829">
        <v>0</v>
      </c>
      <c r="S6829">
        <v>52.892254292964921</v>
      </c>
      <c r="T6829">
        <v>26.446127146482461</v>
      </c>
    </row>
    <row r="6830" spans="1:20" x14ac:dyDescent="0.35">
      <c r="A6830" s="1">
        <v>46046</v>
      </c>
      <c r="B6830">
        <v>2025</v>
      </c>
      <c r="C6830" t="s">
        <v>675</v>
      </c>
      <c r="D6830" t="s">
        <v>676</v>
      </c>
      <c r="E6830" t="s">
        <v>677</v>
      </c>
      <c r="F6830">
        <v>1</v>
      </c>
      <c r="G6830">
        <v>-16.879359000000001</v>
      </c>
      <c r="H6830">
        <v>146.397087</v>
      </c>
      <c r="I6830" t="s">
        <v>678</v>
      </c>
      <c r="J6830" t="s">
        <v>555</v>
      </c>
      <c r="K6830" t="s">
        <v>267</v>
      </c>
      <c r="L6830" t="s">
        <v>227</v>
      </c>
      <c r="M6830">
        <v>2</v>
      </c>
      <c r="N6830">
        <v>2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</row>
    <row r="6831" spans="1:20" x14ac:dyDescent="0.35">
      <c r="A6831" s="1">
        <v>46046</v>
      </c>
      <c r="B6831">
        <v>2025</v>
      </c>
      <c r="C6831" t="s">
        <v>675</v>
      </c>
      <c r="D6831" t="s">
        <v>676</v>
      </c>
      <c r="E6831" t="s">
        <v>677</v>
      </c>
      <c r="F6831">
        <v>1</v>
      </c>
      <c r="G6831">
        <v>-16.879359000000001</v>
      </c>
      <c r="H6831">
        <v>146.397087</v>
      </c>
      <c r="I6831" t="s">
        <v>678</v>
      </c>
      <c r="J6831" t="s">
        <v>555</v>
      </c>
      <c r="K6831" t="s">
        <v>267</v>
      </c>
      <c r="L6831" t="s">
        <v>227</v>
      </c>
      <c r="M6831">
        <v>3</v>
      </c>
      <c r="N6831">
        <v>3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</row>
    <row r="6832" spans="1:20" x14ac:dyDescent="0.35">
      <c r="A6832" s="1">
        <v>46046</v>
      </c>
      <c r="B6832">
        <v>2025</v>
      </c>
      <c r="C6832" t="s">
        <v>675</v>
      </c>
      <c r="D6832" t="s">
        <v>676</v>
      </c>
      <c r="E6832" t="s">
        <v>677</v>
      </c>
      <c r="F6832">
        <v>1</v>
      </c>
      <c r="G6832">
        <v>-16.879359000000001</v>
      </c>
      <c r="H6832">
        <v>146.397087</v>
      </c>
      <c r="I6832" t="s">
        <v>678</v>
      </c>
      <c r="J6832" t="s">
        <v>555</v>
      </c>
      <c r="K6832" t="s">
        <v>267</v>
      </c>
      <c r="L6832" t="s">
        <v>227</v>
      </c>
      <c r="M6832">
        <v>4</v>
      </c>
      <c r="N6832">
        <v>4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</row>
    <row r="6833" spans="1:20" x14ac:dyDescent="0.35">
      <c r="A6833" s="1">
        <v>46046</v>
      </c>
      <c r="B6833">
        <v>2025</v>
      </c>
      <c r="C6833" t="s">
        <v>675</v>
      </c>
      <c r="D6833" t="s">
        <v>676</v>
      </c>
      <c r="E6833" t="s">
        <v>677</v>
      </c>
      <c r="F6833">
        <v>1</v>
      </c>
      <c r="G6833">
        <v>-16.879359000000001</v>
      </c>
      <c r="H6833">
        <v>146.397087</v>
      </c>
      <c r="I6833" t="s">
        <v>678</v>
      </c>
      <c r="J6833" t="s">
        <v>555</v>
      </c>
      <c r="K6833" t="s">
        <v>267</v>
      </c>
      <c r="L6833" t="s">
        <v>227</v>
      </c>
      <c r="M6833">
        <v>5</v>
      </c>
      <c r="N6833">
        <v>5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</row>
    <row r="6834" spans="1:20" x14ac:dyDescent="0.35">
      <c r="A6834" s="1">
        <v>46046</v>
      </c>
      <c r="B6834">
        <v>2025</v>
      </c>
      <c r="C6834" t="s">
        <v>675</v>
      </c>
      <c r="D6834" t="s">
        <v>676</v>
      </c>
      <c r="E6834" t="s">
        <v>677</v>
      </c>
      <c r="F6834">
        <v>1</v>
      </c>
      <c r="G6834">
        <v>-16.879359000000001</v>
      </c>
      <c r="H6834">
        <v>146.397087</v>
      </c>
      <c r="I6834" t="s">
        <v>678</v>
      </c>
      <c r="J6834" t="s">
        <v>555</v>
      </c>
      <c r="K6834" t="s">
        <v>267</v>
      </c>
      <c r="L6834" t="s">
        <v>227</v>
      </c>
      <c r="M6834">
        <v>6</v>
      </c>
      <c r="N6834">
        <v>6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</row>
    <row r="6835" spans="1:20" x14ac:dyDescent="0.35">
      <c r="A6835" s="1">
        <v>46046</v>
      </c>
      <c r="B6835">
        <v>2025</v>
      </c>
      <c r="C6835" t="s">
        <v>675</v>
      </c>
      <c r="D6835" t="s">
        <v>676</v>
      </c>
      <c r="E6835" t="s">
        <v>679</v>
      </c>
      <c r="F6835">
        <v>2</v>
      </c>
      <c r="G6835">
        <v>-16.876170999999999</v>
      </c>
      <c r="H6835">
        <v>146.391989</v>
      </c>
      <c r="I6835" t="s">
        <v>678</v>
      </c>
      <c r="J6835" t="s">
        <v>555</v>
      </c>
      <c r="K6835" t="s">
        <v>267</v>
      </c>
      <c r="L6835" t="s">
        <v>227</v>
      </c>
      <c r="M6835">
        <v>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</row>
    <row r="6836" spans="1:20" x14ac:dyDescent="0.35">
      <c r="A6836" s="1">
        <v>46046</v>
      </c>
      <c r="B6836">
        <v>2025</v>
      </c>
      <c r="C6836" t="s">
        <v>675</v>
      </c>
      <c r="D6836" t="s">
        <v>676</v>
      </c>
      <c r="E6836" t="s">
        <v>679</v>
      </c>
      <c r="F6836">
        <v>2</v>
      </c>
      <c r="G6836">
        <v>-16.876170999999999</v>
      </c>
      <c r="H6836">
        <v>146.391989</v>
      </c>
      <c r="I6836" t="s">
        <v>678</v>
      </c>
      <c r="J6836" t="s">
        <v>555</v>
      </c>
      <c r="K6836" t="s">
        <v>267</v>
      </c>
      <c r="L6836" t="s">
        <v>227</v>
      </c>
      <c r="M6836">
        <v>8</v>
      </c>
      <c r="N6836">
        <v>2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</row>
    <row r="6837" spans="1:20" x14ac:dyDescent="0.35">
      <c r="A6837" s="1">
        <v>46046</v>
      </c>
      <c r="B6837">
        <v>2025</v>
      </c>
      <c r="C6837" t="s">
        <v>675</v>
      </c>
      <c r="D6837" t="s">
        <v>676</v>
      </c>
      <c r="E6837" t="s">
        <v>679</v>
      </c>
      <c r="F6837">
        <v>2</v>
      </c>
      <c r="G6837">
        <v>-16.876170999999999</v>
      </c>
      <c r="H6837">
        <v>146.391989</v>
      </c>
      <c r="I6837" t="s">
        <v>678</v>
      </c>
      <c r="J6837" t="s">
        <v>555</v>
      </c>
      <c r="K6837" t="s">
        <v>267</v>
      </c>
      <c r="L6837" t="s">
        <v>227</v>
      </c>
      <c r="M6837">
        <v>9</v>
      </c>
      <c r="N6837">
        <v>3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</row>
    <row r="6838" spans="1:20" x14ac:dyDescent="0.35">
      <c r="A6838" s="1">
        <v>46046</v>
      </c>
      <c r="B6838">
        <v>2025</v>
      </c>
      <c r="C6838" t="s">
        <v>675</v>
      </c>
      <c r="D6838" t="s">
        <v>676</v>
      </c>
      <c r="E6838" t="s">
        <v>679</v>
      </c>
      <c r="F6838">
        <v>2</v>
      </c>
      <c r="G6838">
        <v>-16.876170999999999</v>
      </c>
      <c r="H6838">
        <v>146.391989</v>
      </c>
      <c r="I6838" t="s">
        <v>678</v>
      </c>
      <c r="J6838" t="s">
        <v>555</v>
      </c>
      <c r="K6838" t="s">
        <v>267</v>
      </c>
      <c r="L6838" t="s">
        <v>227</v>
      </c>
      <c r="M6838">
        <v>10</v>
      </c>
      <c r="N6838">
        <v>4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</row>
    <row r="6839" spans="1:20" x14ac:dyDescent="0.35">
      <c r="A6839" s="1">
        <v>46046</v>
      </c>
      <c r="B6839">
        <v>2025</v>
      </c>
      <c r="C6839" t="s">
        <v>675</v>
      </c>
      <c r="D6839" t="s">
        <v>676</v>
      </c>
      <c r="E6839" t="s">
        <v>679</v>
      </c>
      <c r="F6839">
        <v>2</v>
      </c>
      <c r="G6839">
        <v>-16.876170999999999</v>
      </c>
      <c r="H6839">
        <v>146.391989</v>
      </c>
      <c r="I6839" t="s">
        <v>678</v>
      </c>
      <c r="J6839" t="s">
        <v>555</v>
      </c>
      <c r="K6839" t="s">
        <v>267</v>
      </c>
      <c r="L6839" t="s">
        <v>227</v>
      </c>
      <c r="M6839">
        <v>11</v>
      </c>
      <c r="N6839">
        <v>5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</row>
    <row r="6840" spans="1:20" x14ac:dyDescent="0.35">
      <c r="A6840" s="1">
        <v>46046</v>
      </c>
      <c r="B6840">
        <v>2025</v>
      </c>
      <c r="C6840" t="s">
        <v>675</v>
      </c>
      <c r="D6840" t="s">
        <v>676</v>
      </c>
      <c r="E6840" t="s">
        <v>679</v>
      </c>
      <c r="F6840">
        <v>2</v>
      </c>
      <c r="G6840">
        <v>-16.876170999999999</v>
      </c>
      <c r="H6840">
        <v>146.391989</v>
      </c>
      <c r="I6840" t="s">
        <v>678</v>
      </c>
      <c r="J6840" t="s">
        <v>555</v>
      </c>
      <c r="K6840" t="s">
        <v>267</v>
      </c>
      <c r="L6840" t="s">
        <v>227</v>
      </c>
      <c r="M6840">
        <v>12</v>
      </c>
      <c r="N6840">
        <v>6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</row>
    <row r="6841" spans="1:20" x14ac:dyDescent="0.35">
      <c r="A6841" s="1">
        <v>46046</v>
      </c>
      <c r="B6841">
        <v>2025</v>
      </c>
      <c r="C6841" t="s">
        <v>675</v>
      </c>
      <c r="D6841" t="s">
        <v>676</v>
      </c>
      <c r="E6841" t="s">
        <v>680</v>
      </c>
      <c r="F6841">
        <v>3</v>
      </c>
      <c r="G6841">
        <v>-16.872353</v>
      </c>
      <c r="H6841">
        <v>146.394282</v>
      </c>
      <c r="I6841" t="s">
        <v>678</v>
      </c>
      <c r="J6841" t="s">
        <v>555</v>
      </c>
      <c r="K6841" t="s">
        <v>267</v>
      </c>
      <c r="L6841" t="s">
        <v>227</v>
      </c>
      <c r="M6841">
        <v>13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</row>
    <row r="6842" spans="1:20" x14ac:dyDescent="0.35">
      <c r="A6842" s="1">
        <v>46046</v>
      </c>
      <c r="B6842">
        <v>2025</v>
      </c>
      <c r="C6842" t="s">
        <v>675</v>
      </c>
      <c r="D6842" t="s">
        <v>676</v>
      </c>
      <c r="E6842" t="s">
        <v>680</v>
      </c>
      <c r="F6842">
        <v>3</v>
      </c>
      <c r="G6842">
        <v>-16.872353</v>
      </c>
      <c r="H6842">
        <v>146.394282</v>
      </c>
      <c r="I6842" t="s">
        <v>678</v>
      </c>
      <c r="J6842" t="s">
        <v>555</v>
      </c>
      <c r="K6842" t="s">
        <v>267</v>
      </c>
      <c r="L6842" t="s">
        <v>227</v>
      </c>
      <c r="M6842">
        <v>14</v>
      </c>
      <c r="N6842">
        <v>2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 x14ac:dyDescent="0.35">
      <c r="A6843" s="1">
        <v>46046</v>
      </c>
      <c r="B6843">
        <v>2025</v>
      </c>
      <c r="C6843" t="s">
        <v>675</v>
      </c>
      <c r="D6843" t="s">
        <v>676</v>
      </c>
      <c r="E6843" t="s">
        <v>680</v>
      </c>
      <c r="F6843">
        <v>3</v>
      </c>
      <c r="G6843">
        <v>-16.872353</v>
      </c>
      <c r="H6843">
        <v>146.394282</v>
      </c>
      <c r="I6843" t="s">
        <v>678</v>
      </c>
      <c r="J6843" t="s">
        <v>555</v>
      </c>
      <c r="K6843" t="s">
        <v>267</v>
      </c>
      <c r="L6843" t="s">
        <v>227</v>
      </c>
      <c r="M6843">
        <v>15</v>
      </c>
      <c r="N6843">
        <v>3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 x14ac:dyDescent="0.35">
      <c r="A6844" s="1">
        <v>46046</v>
      </c>
      <c r="B6844">
        <v>2025</v>
      </c>
      <c r="C6844" t="s">
        <v>675</v>
      </c>
      <c r="D6844" t="s">
        <v>676</v>
      </c>
      <c r="E6844" t="s">
        <v>680</v>
      </c>
      <c r="F6844">
        <v>3</v>
      </c>
      <c r="G6844">
        <v>-16.872353</v>
      </c>
      <c r="H6844">
        <v>146.394282</v>
      </c>
      <c r="I6844" t="s">
        <v>678</v>
      </c>
      <c r="J6844" t="s">
        <v>555</v>
      </c>
      <c r="K6844" t="s">
        <v>267</v>
      </c>
      <c r="L6844" t="s">
        <v>227</v>
      </c>
      <c r="M6844">
        <v>16</v>
      </c>
      <c r="N6844">
        <v>4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 x14ac:dyDescent="0.35">
      <c r="A6845" s="1">
        <v>46046</v>
      </c>
      <c r="B6845">
        <v>2025</v>
      </c>
      <c r="C6845" t="s">
        <v>675</v>
      </c>
      <c r="D6845" t="s">
        <v>676</v>
      </c>
      <c r="E6845" t="s">
        <v>680</v>
      </c>
      <c r="F6845">
        <v>3</v>
      </c>
      <c r="G6845">
        <v>-16.872353</v>
      </c>
      <c r="H6845">
        <v>146.394282</v>
      </c>
      <c r="I6845" t="s">
        <v>678</v>
      </c>
      <c r="J6845" t="s">
        <v>555</v>
      </c>
      <c r="K6845" t="s">
        <v>267</v>
      </c>
      <c r="L6845" t="s">
        <v>227</v>
      </c>
      <c r="M6845">
        <v>17</v>
      </c>
      <c r="N6845">
        <v>5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 x14ac:dyDescent="0.35">
      <c r="A6846" s="1">
        <v>46046</v>
      </c>
      <c r="B6846">
        <v>2025</v>
      </c>
      <c r="C6846" t="s">
        <v>675</v>
      </c>
      <c r="D6846" t="s">
        <v>676</v>
      </c>
      <c r="E6846" t="s">
        <v>680</v>
      </c>
      <c r="F6846">
        <v>3</v>
      </c>
      <c r="G6846">
        <v>-16.872353</v>
      </c>
      <c r="H6846">
        <v>146.394282</v>
      </c>
      <c r="I6846" t="s">
        <v>678</v>
      </c>
      <c r="J6846" t="s">
        <v>555</v>
      </c>
      <c r="K6846" t="s">
        <v>267</v>
      </c>
      <c r="L6846" t="s">
        <v>227</v>
      </c>
      <c r="M6846">
        <v>18</v>
      </c>
      <c r="N6846">
        <v>6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 x14ac:dyDescent="0.35">
      <c r="A6847" s="1">
        <v>46046</v>
      </c>
      <c r="B6847">
        <v>2025</v>
      </c>
      <c r="C6847" t="s">
        <v>675</v>
      </c>
      <c r="D6847" t="s">
        <v>676</v>
      </c>
      <c r="E6847" t="s">
        <v>681</v>
      </c>
      <c r="F6847">
        <v>4</v>
      </c>
      <c r="G6847">
        <v>-16.872194</v>
      </c>
      <c r="H6847">
        <v>146.397741</v>
      </c>
      <c r="I6847" t="s">
        <v>678</v>
      </c>
      <c r="J6847" t="s">
        <v>555</v>
      </c>
      <c r="K6847" t="s">
        <v>267</v>
      </c>
      <c r="L6847" t="s">
        <v>227</v>
      </c>
      <c r="M6847">
        <v>19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 x14ac:dyDescent="0.35">
      <c r="A6848" s="1">
        <v>46046</v>
      </c>
      <c r="B6848">
        <v>2025</v>
      </c>
      <c r="C6848" t="s">
        <v>675</v>
      </c>
      <c r="D6848" t="s">
        <v>676</v>
      </c>
      <c r="E6848" t="s">
        <v>681</v>
      </c>
      <c r="F6848">
        <v>4</v>
      </c>
      <c r="G6848">
        <v>-16.872194</v>
      </c>
      <c r="H6848">
        <v>146.397741</v>
      </c>
      <c r="I6848" t="s">
        <v>678</v>
      </c>
      <c r="J6848" t="s">
        <v>555</v>
      </c>
      <c r="K6848" t="s">
        <v>267</v>
      </c>
      <c r="L6848" t="s">
        <v>227</v>
      </c>
      <c r="M6848">
        <v>20</v>
      </c>
      <c r="N6848">
        <v>2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 x14ac:dyDescent="0.35">
      <c r="A6849" s="1">
        <v>46046</v>
      </c>
      <c r="B6849">
        <v>2025</v>
      </c>
      <c r="C6849" t="s">
        <v>675</v>
      </c>
      <c r="D6849" t="s">
        <v>676</v>
      </c>
      <c r="E6849" t="s">
        <v>681</v>
      </c>
      <c r="F6849">
        <v>4</v>
      </c>
      <c r="G6849">
        <v>-16.872194</v>
      </c>
      <c r="H6849">
        <v>146.397741</v>
      </c>
      <c r="I6849" t="s">
        <v>678</v>
      </c>
      <c r="J6849" t="s">
        <v>555</v>
      </c>
      <c r="K6849" t="s">
        <v>267</v>
      </c>
      <c r="L6849" t="s">
        <v>227</v>
      </c>
      <c r="M6849">
        <v>21</v>
      </c>
      <c r="N6849">
        <v>3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 x14ac:dyDescent="0.35">
      <c r="A6850" s="1">
        <v>46046</v>
      </c>
      <c r="B6850">
        <v>2025</v>
      </c>
      <c r="C6850" t="s">
        <v>675</v>
      </c>
      <c r="D6850" t="s">
        <v>676</v>
      </c>
      <c r="E6850" t="s">
        <v>681</v>
      </c>
      <c r="F6850">
        <v>4</v>
      </c>
      <c r="G6850">
        <v>-16.872194</v>
      </c>
      <c r="H6850">
        <v>146.397741</v>
      </c>
      <c r="I6850" t="s">
        <v>678</v>
      </c>
      <c r="J6850" t="s">
        <v>555</v>
      </c>
      <c r="K6850" t="s">
        <v>267</v>
      </c>
      <c r="L6850" t="s">
        <v>227</v>
      </c>
      <c r="M6850">
        <v>22</v>
      </c>
      <c r="N6850">
        <v>4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</row>
    <row r="6851" spans="1:20" x14ac:dyDescent="0.35">
      <c r="A6851" s="1">
        <v>46046</v>
      </c>
      <c r="B6851">
        <v>2025</v>
      </c>
      <c r="C6851" t="s">
        <v>675</v>
      </c>
      <c r="D6851" t="s">
        <v>676</v>
      </c>
      <c r="E6851" t="s">
        <v>681</v>
      </c>
      <c r="F6851">
        <v>4</v>
      </c>
      <c r="G6851">
        <v>-16.872194</v>
      </c>
      <c r="H6851">
        <v>146.397741</v>
      </c>
      <c r="I6851" t="s">
        <v>678</v>
      </c>
      <c r="J6851" t="s">
        <v>555</v>
      </c>
      <c r="K6851" t="s">
        <v>267</v>
      </c>
      <c r="L6851" t="s">
        <v>227</v>
      </c>
      <c r="M6851">
        <v>23</v>
      </c>
      <c r="N6851">
        <v>5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</row>
    <row r="6852" spans="1:20" x14ac:dyDescent="0.35">
      <c r="A6852" s="1">
        <v>46046</v>
      </c>
      <c r="B6852">
        <v>2025</v>
      </c>
      <c r="C6852" t="s">
        <v>675</v>
      </c>
      <c r="D6852" t="s">
        <v>676</v>
      </c>
      <c r="E6852" t="s">
        <v>681</v>
      </c>
      <c r="F6852">
        <v>4</v>
      </c>
      <c r="G6852">
        <v>-16.872194</v>
      </c>
      <c r="H6852">
        <v>146.397741</v>
      </c>
      <c r="I6852" t="s">
        <v>678</v>
      </c>
      <c r="J6852" t="s">
        <v>555</v>
      </c>
      <c r="K6852" t="s">
        <v>267</v>
      </c>
      <c r="L6852" t="s">
        <v>227</v>
      </c>
      <c r="M6852">
        <v>24</v>
      </c>
      <c r="N6852">
        <v>6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</row>
    <row r="6853" spans="1:20" x14ac:dyDescent="0.35">
      <c r="A6853" s="1">
        <v>46046</v>
      </c>
      <c r="B6853">
        <v>2025</v>
      </c>
      <c r="C6853" t="s">
        <v>682</v>
      </c>
      <c r="D6853" t="s">
        <v>683</v>
      </c>
      <c r="E6853" t="s">
        <v>684</v>
      </c>
      <c r="F6853">
        <v>1</v>
      </c>
      <c r="G6853">
        <v>-16.857182000000002</v>
      </c>
      <c r="H6853">
        <v>146.34992700000001</v>
      </c>
      <c r="I6853" t="s">
        <v>678</v>
      </c>
      <c r="J6853" t="s">
        <v>555</v>
      </c>
      <c r="K6853" t="s">
        <v>267</v>
      </c>
      <c r="L6853" t="s">
        <v>227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16.622685268521305</v>
      </c>
      <c r="S6853">
        <v>31.895638257265084</v>
      </c>
      <c r="T6853">
        <v>24.259161762893193</v>
      </c>
    </row>
    <row r="6854" spans="1:20" x14ac:dyDescent="0.35">
      <c r="A6854" s="1">
        <v>46046</v>
      </c>
      <c r="B6854">
        <v>2025</v>
      </c>
      <c r="C6854" t="s">
        <v>682</v>
      </c>
      <c r="D6854" t="s">
        <v>683</v>
      </c>
      <c r="E6854" t="s">
        <v>684</v>
      </c>
      <c r="F6854">
        <v>1</v>
      </c>
      <c r="G6854">
        <v>-16.857182000000002</v>
      </c>
      <c r="H6854">
        <v>146.34992700000001</v>
      </c>
      <c r="I6854" t="s">
        <v>678</v>
      </c>
      <c r="J6854" t="s">
        <v>555</v>
      </c>
      <c r="K6854" t="s">
        <v>267</v>
      </c>
      <c r="L6854" t="s">
        <v>227</v>
      </c>
      <c r="M6854">
        <v>2</v>
      </c>
      <c r="N6854">
        <v>2</v>
      </c>
      <c r="O6854">
        <v>1</v>
      </c>
      <c r="P6854">
        <v>1</v>
      </c>
      <c r="Q6854">
        <v>1</v>
      </c>
      <c r="R6854">
        <v>51.937486231327043</v>
      </c>
      <c r="S6854">
        <v>34.166619926691048</v>
      </c>
      <c r="T6854">
        <v>43.052053079009042</v>
      </c>
    </row>
    <row r="6855" spans="1:20" x14ac:dyDescent="0.35">
      <c r="A6855" s="1">
        <v>46046</v>
      </c>
      <c r="B6855">
        <v>2025</v>
      </c>
      <c r="C6855" t="s">
        <v>682</v>
      </c>
      <c r="D6855" t="s">
        <v>683</v>
      </c>
      <c r="E6855" t="s">
        <v>684</v>
      </c>
      <c r="F6855">
        <v>1</v>
      </c>
      <c r="G6855">
        <v>-16.857182000000002</v>
      </c>
      <c r="H6855">
        <v>146.34992700000001</v>
      </c>
      <c r="I6855" t="s">
        <v>678</v>
      </c>
      <c r="J6855" t="s">
        <v>555</v>
      </c>
      <c r="K6855" t="s">
        <v>267</v>
      </c>
      <c r="L6855" t="s">
        <v>227</v>
      </c>
      <c r="M6855">
        <v>3</v>
      </c>
      <c r="N6855">
        <v>3</v>
      </c>
      <c r="O6855">
        <v>1</v>
      </c>
      <c r="P6855">
        <v>1</v>
      </c>
      <c r="Q6855">
        <v>1</v>
      </c>
      <c r="R6855">
        <v>33.463653177022927</v>
      </c>
      <c r="S6855">
        <v>34.342820942401879</v>
      </c>
      <c r="T6855">
        <v>33.903237059712403</v>
      </c>
    </row>
    <row r="6856" spans="1:20" x14ac:dyDescent="0.35">
      <c r="A6856" s="1">
        <v>46046</v>
      </c>
      <c r="B6856">
        <v>2025</v>
      </c>
      <c r="C6856" t="s">
        <v>682</v>
      </c>
      <c r="D6856" t="s">
        <v>683</v>
      </c>
      <c r="E6856" t="s">
        <v>684</v>
      </c>
      <c r="F6856">
        <v>1</v>
      </c>
      <c r="G6856">
        <v>-16.857182000000002</v>
      </c>
      <c r="H6856">
        <v>146.34992700000001</v>
      </c>
      <c r="I6856" t="s">
        <v>678</v>
      </c>
      <c r="J6856" t="s">
        <v>555</v>
      </c>
      <c r="K6856" t="s">
        <v>267</v>
      </c>
      <c r="L6856" t="s">
        <v>227</v>
      </c>
      <c r="M6856">
        <v>4</v>
      </c>
      <c r="N6856">
        <v>4</v>
      </c>
      <c r="O6856">
        <v>1</v>
      </c>
      <c r="P6856">
        <v>1</v>
      </c>
      <c r="Q6856">
        <v>1</v>
      </c>
      <c r="R6856">
        <v>92.079618573188768</v>
      </c>
      <c r="S6856">
        <v>138.81052136421201</v>
      </c>
      <c r="T6856">
        <v>115.44506996870038</v>
      </c>
    </row>
    <row r="6857" spans="1:20" x14ac:dyDescent="0.35">
      <c r="A6857" s="1">
        <v>46046</v>
      </c>
      <c r="B6857">
        <v>2025</v>
      </c>
      <c r="C6857" t="s">
        <v>682</v>
      </c>
      <c r="D6857" t="s">
        <v>683</v>
      </c>
      <c r="E6857" t="s">
        <v>684</v>
      </c>
      <c r="F6857">
        <v>1</v>
      </c>
      <c r="G6857">
        <v>-16.857182000000002</v>
      </c>
      <c r="H6857">
        <v>146.34992700000001</v>
      </c>
      <c r="I6857" t="s">
        <v>678</v>
      </c>
      <c r="J6857" t="s">
        <v>555</v>
      </c>
      <c r="K6857" t="s">
        <v>267</v>
      </c>
      <c r="L6857" t="s">
        <v>227</v>
      </c>
      <c r="M6857">
        <v>5</v>
      </c>
      <c r="N6857">
        <v>5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</row>
    <row r="6858" spans="1:20" x14ac:dyDescent="0.35">
      <c r="A6858" s="1">
        <v>46046</v>
      </c>
      <c r="B6858">
        <v>2025</v>
      </c>
      <c r="C6858" t="s">
        <v>682</v>
      </c>
      <c r="D6858" t="s">
        <v>683</v>
      </c>
      <c r="E6858" t="s">
        <v>684</v>
      </c>
      <c r="F6858">
        <v>1</v>
      </c>
      <c r="G6858">
        <v>-16.857182000000002</v>
      </c>
      <c r="H6858">
        <v>146.34992700000001</v>
      </c>
      <c r="I6858" t="s">
        <v>678</v>
      </c>
      <c r="J6858" t="s">
        <v>555</v>
      </c>
      <c r="K6858" t="s">
        <v>267</v>
      </c>
      <c r="L6858" t="s">
        <v>227</v>
      </c>
      <c r="M6858">
        <v>6</v>
      </c>
      <c r="N6858">
        <v>6</v>
      </c>
      <c r="O6858">
        <v>1</v>
      </c>
      <c r="P6858">
        <v>1</v>
      </c>
      <c r="Q6858">
        <v>1</v>
      </c>
      <c r="R6858">
        <v>49.143607914447777</v>
      </c>
      <c r="S6858">
        <v>47.242543101310723</v>
      </c>
      <c r="T6858">
        <v>48.19307550787925</v>
      </c>
    </row>
    <row r="6859" spans="1:20" x14ac:dyDescent="0.35">
      <c r="A6859" s="1">
        <v>46046</v>
      </c>
      <c r="B6859">
        <v>2025</v>
      </c>
      <c r="C6859" t="s">
        <v>682</v>
      </c>
      <c r="D6859" t="s">
        <v>683</v>
      </c>
      <c r="E6859" t="s">
        <v>685</v>
      </c>
      <c r="F6859">
        <v>2</v>
      </c>
      <c r="G6859">
        <v>-16.854281</v>
      </c>
      <c r="H6859">
        <v>146.34750399999999</v>
      </c>
      <c r="I6859" t="s">
        <v>678</v>
      </c>
      <c r="J6859" t="s">
        <v>555</v>
      </c>
      <c r="K6859" t="s">
        <v>267</v>
      </c>
      <c r="L6859" t="s">
        <v>227</v>
      </c>
      <c r="M6859">
        <v>7</v>
      </c>
      <c r="N6859">
        <v>1</v>
      </c>
      <c r="O6859">
        <v>1</v>
      </c>
      <c r="P6859">
        <v>1</v>
      </c>
      <c r="Q6859">
        <v>1</v>
      </c>
      <c r="R6859">
        <v>17.104421183466908</v>
      </c>
      <c r="S6859">
        <v>16.843216493725773</v>
      </c>
      <c r="T6859">
        <v>16.97381883859634</v>
      </c>
    </row>
    <row r="6860" spans="1:20" x14ac:dyDescent="0.35">
      <c r="A6860" s="1">
        <v>46046</v>
      </c>
      <c r="B6860">
        <v>2025</v>
      </c>
      <c r="C6860" t="s">
        <v>682</v>
      </c>
      <c r="D6860" t="s">
        <v>683</v>
      </c>
      <c r="E6860" t="s">
        <v>685</v>
      </c>
      <c r="F6860">
        <v>2</v>
      </c>
      <c r="G6860">
        <v>-16.854281</v>
      </c>
      <c r="H6860">
        <v>146.34750399999999</v>
      </c>
      <c r="I6860" t="s">
        <v>678</v>
      </c>
      <c r="J6860" t="s">
        <v>555</v>
      </c>
      <c r="K6860" t="s">
        <v>267</v>
      </c>
      <c r="L6860" t="s">
        <v>227</v>
      </c>
      <c r="M6860">
        <v>8</v>
      </c>
      <c r="N6860">
        <v>2</v>
      </c>
      <c r="O6860">
        <v>1</v>
      </c>
      <c r="P6860">
        <v>0</v>
      </c>
      <c r="Q6860">
        <v>1</v>
      </c>
      <c r="R6860">
        <v>16.305521875619885</v>
      </c>
      <c r="S6860">
        <v>0</v>
      </c>
      <c r="T6860">
        <v>8.1527609378099424</v>
      </c>
    </row>
    <row r="6861" spans="1:20" x14ac:dyDescent="0.35">
      <c r="A6861" s="1">
        <v>46046</v>
      </c>
      <c r="B6861">
        <v>2025</v>
      </c>
      <c r="C6861" t="s">
        <v>682</v>
      </c>
      <c r="D6861" t="s">
        <v>683</v>
      </c>
      <c r="E6861" t="s">
        <v>685</v>
      </c>
      <c r="F6861">
        <v>2</v>
      </c>
      <c r="G6861">
        <v>-16.854281</v>
      </c>
      <c r="H6861">
        <v>146.34750399999999</v>
      </c>
      <c r="I6861" t="s">
        <v>678</v>
      </c>
      <c r="J6861" t="s">
        <v>555</v>
      </c>
      <c r="K6861" t="s">
        <v>267</v>
      </c>
      <c r="L6861" t="s">
        <v>227</v>
      </c>
      <c r="M6861">
        <v>9</v>
      </c>
      <c r="N6861">
        <v>3</v>
      </c>
      <c r="O6861">
        <v>1</v>
      </c>
      <c r="P6861">
        <v>1</v>
      </c>
      <c r="Q6861">
        <v>1</v>
      </c>
      <c r="R6861">
        <v>16.471412032842633</v>
      </c>
      <c r="S6861">
        <v>34.629236161708825</v>
      </c>
      <c r="T6861">
        <v>25.550324097275727</v>
      </c>
    </row>
    <row r="6862" spans="1:20" x14ac:dyDescent="0.35">
      <c r="A6862" s="1">
        <v>46046</v>
      </c>
      <c r="B6862">
        <v>2025</v>
      </c>
      <c r="C6862" t="s">
        <v>682</v>
      </c>
      <c r="D6862" t="s">
        <v>683</v>
      </c>
      <c r="E6862" t="s">
        <v>685</v>
      </c>
      <c r="F6862">
        <v>2</v>
      </c>
      <c r="G6862">
        <v>-16.854281</v>
      </c>
      <c r="H6862">
        <v>146.34750399999999</v>
      </c>
      <c r="I6862" t="s">
        <v>678</v>
      </c>
      <c r="J6862" t="s">
        <v>555</v>
      </c>
      <c r="K6862" t="s">
        <v>267</v>
      </c>
      <c r="L6862" t="s">
        <v>227</v>
      </c>
      <c r="M6862">
        <v>10</v>
      </c>
      <c r="N6862">
        <v>4</v>
      </c>
      <c r="O6862">
        <v>1</v>
      </c>
      <c r="P6862">
        <v>1</v>
      </c>
      <c r="Q6862">
        <v>1</v>
      </c>
      <c r="R6862">
        <v>96.886450052261338</v>
      </c>
      <c r="S6862">
        <v>48.247866332530968</v>
      </c>
      <c r="T6862">
        <v>72.56715819239615</v>
      </c>
    </row>
    <row r="6863" spans="1:20" x14ac:dyDescent="0.35">
      <c r="A6863" s="1">
        <v>46046</v>
      </c>
      <c r="B6863">
        <v>2025</v>
      </c>
      <c r="C6863" t="s">
        <v>682</v>
      </c>
      <c r="D6863" t="s">
        <v>683</v>
      </c>
      <c r="E6863" t="s">
        <v>685</v>
      </c>
      <c r="F6863">
        <v>2</v>
      </c>
      <c r="G6863">
        <v>-16.854281</v>
      </c>
      <c r="H6863">
        <v>146.34750399999999</v>
      </c>
      <c r="I6863" t="s">
        <v>678</v>
      </c>
      <c r="J6863" t="s">
        <v>555</v>
      </c>
      <c r="K6863" t="s">
        <v>267</v>
      </c>
      <c r="L6863" t="s">
        <v>227</v>
      </c>
      <c r="M6863">
        <v>11</v>
      </c>
      <c r="N6863">
        <v>5</v>
      </c>
      <c r="O6863">
        <v>1</v>
      </c>
      <c r="P6863">
        <v>0</v>
      </c>
      <c r="Q6863">
        <v>1</v>
      </c>
      <c r="R6863">
        <v>15.712461993098255</v>
      </c>
      <c r="S6863">
        <v>0</v>
      </c>
      <c r="T6863">
        <v>7.8562309965491277</v>
      </c>
    </row>
    <row r="6864" spans="1:20" x14ac:dyDescent="0.35">
      <c r="A6864" s="1">
        <v>46046</v>
      </c>
      <c r="B6864">
        <v>2025</v>
      </c>
      <c r="C6864" t="s">
        <v>682</v>
      </c>
      <c r="D6864" t="s">
        <v>683</v>
      </c>
      <c r="E6864" t="s">
        <v>685</v>
      </c>
      <c r="F6864">
        <v>2</v>
      </c>
      <c r="G6864">
        <v>-16.854281</v>
      </c>
      <c r="H6864">
        <v>146.34750399999999</v>
      </c>
      <c r="I6864" t="s">
        <v>678</v>
      </c>
      <c r="J6864" t="s">
        <v>555</v>
      </c>
      <c r="K6864" t="s">
        <v>267</v>
      </c>
      <c r="L6864" t="s">
        <v>227</v>
      </c>
      <c r="M6864">
        <v>12</v>
      </c>
      <c r="N6864">
        <v>6</v>
      </c>
      <c r="O6864">
        <v>1</v>
      </c>
      <c r="P6864">
        <v>0</v>
      </c>
      <c r="Q6864">
        <v>1</v>
      </c>
      <c r="R6864">
        <v>61.876080930232987</v>
      </c>
      <c r="S6864">
        <v>0</v>
      </c>
      <c r="T6864">
        <v>30.938040465116494</v>
      </c>
    </row>
    <row r="6865" spans="1:20" x14ac:dyDescent="0.35">
      <c r="A6865" s="1">
        <v>46046</v>
      </c>
      <c r="B6865">
        <v>2025</v>
      </c>
      <c r="C6865" t="s">
        <v>682</v>
      </c>
      <c r="D6865" t="s">
        <v>683</v>
      </c>
      <c r="E6865" t="s">
        <v>686</v>
      </c>
      <c r="F6865">
        <v>3</v>
      </c>
      <c r="G6865">
        <v>-16.851125</v>
      </c>
      <c r="H6865">
        <v>146.34698299999999</v>
      </c>
      <c r="I6865" t="s">
        <v>678</v>
      </c>
      <c r="J6865" t="s">
        <v>555</v>
      </c>
      <c r="K6865" t="s">
        <v>267</v>
      </c>
      <c r="L6865" t="s">
        <v>227</v>
      </c>
      <c r="M6865">
        <v>13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</row>
    <row r="6866" spans="1:20" x14ac:dyDescent="0.35">
      <c r="A6866" s="1">
        <v>46046</v>
      </c>
      <c r="B6866">
        <v>2025</v>
      </c>
      <c r="C6866" t="s">
        <v>682</v>
      </c>
      <c r="D6866" t="s">
        <v>683</v>
      </c>
      <c r="E6866" t="s">
        <v>686</v>
      </c>
      <c r="F6866">
        <v>3</v>
      </c>
      <c r="G6866">
        <v>-16.851125</v>
      </c>
      <c r="H6866">
        <v>146.34698299999999</v>
      </c>
      <c r="I6866" t="s">
        <v>678</v>
      </c>
      <c r="J6866" t="s">
        <v>555</v>
      </c>
      <c r="K6866" t="s">
        <v>267</v>
      </c>
      <c r="L6866" t="s">
        <v>227</v>
      </c>
      <c r="M6866">
        <v>14</v>
      </c>
      <c r="N6866">
        <v>2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 x14ac:dyDescent="0.35">
      <c r="A6867" s="1">
        <v>46046</v>
      </c>
      <c r="B6867">
        <v>2025</v>
      </c>
      <c r="C6867" t="s">
        <v>682</v>
      </c>
      <c r="D6867" t="s">
        <v>683</v>
      </c>
      <c r="E6867" t="s">
        <v>686</v>
      </c>
      <c r="F6867">
        <v>3</v>
      </c>
      <c r="G6867">
        <v>-16.851125</v>
      </c>
      <c r="H6867">
        <v>146.34698299999999</v>
      </c>
      <c r="I6867" t="s">
        <v>678</v>
      </c>
      <c r="J6867" t="s">
        <v>555</v>
      </c>
      <c r="K6867" t="s">
        <v>267</v>
      </c>
      <c r="L6867" t="s">
        <v>227</v>
      </c>
      <c r="M6867">
        <v>15</v>
      </c>
      <c r="N6867">
        <v>3</v>
      </c>
      <c r="O6867">
        <v>0</v>
      </c>
      <c r="P6867">
        <v>1</v>
      </c>
      <c r="Q6867">
        <v>1</v>
      </c>
      <c r="R6867">
        <v>0</v>
      </c>
      <c r="S6867">
        <v>16.423125565052029</v>
      </c>
      <c r="T6867">
        <v>8.2115627825260145</v>
      </c>
    </row>
    <row r="6868" spans="1:20" x14ac:dyDescent="0.35">
      <c r="A6868" s="1">
        <v>46046</v>
      </c>
      <c r="B6868">
        <v>2025</v>
      </c>
      <c r="C6868" t="s">
        <v>682</v>
      </c>
      <c r="D6868" t="s">
        <v>683</v>
      </c>
      <c r="E6868" t="s">
        <v>686</v>
      </c>
      <c r="F6868">
        <v>3</v>
      </c>
      <c r="G6868">
        <v>-16.851125</v>
      </c>
      <c r="H6868">
        <v>146.34698299999999</v>
      </c>
      <c r="I6868" t="s">
        <v>678</v>
      </c>
      <c r="J6868" t="s">
        <v>555</v>
      </c>
      <c r="K6868" t="s">
        <v>267</v>
      </c>
      <c r="L6868" t="s">
        <v>227</v>
      </c>
      <c r="M6868">
        <v>16</v>
      </c>
      <c r="N6868">
        <v>4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 x14ac:dyDescent="0.35">
      <c r="A6869" s="1">
        <v>46046</v>
      </c>
      <c r="B6869">
        <v>2025</v>
      </c>
      <c r="C6869" t="s">
        <v>682</v>
      </c>
      <c r="D6869" t="s">
        <v>683</v>
      </c>
      <c r="E6869" t="s">
        <v>686</v>
      </c>
      <c r="F6869">
        <v>3</v>
      </c>
      <c r="G6869">
        <v>-16.851125</v>
      </c>
      <c r="H6869">
        <v>146.34698299999999</v>
      </c>
      <c r="I6869" t="s">
        <v>678</v>
      </c>
      <c r="J6869" t="s">
        <v>555</v>
      </c>
      <c r="K6869" t="s">
        <v>267</v>
      </c>
      <c r="L6869" t="s">
        <v>227</v>
      </c>
      <c r="M6869">
        <v>17</v>
      </c>
      <c r="N6869">
        <v>5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 x14ac:dyDescent="0.35">
      <c r="A6870" s="1">
        <v>46046</v>
      </c>
      <c r="B6870">
        <v>2025</v>
      </c>
      <c r="C6870" t="s">
        <v>682</v>
      </c>
      <c r="D6870" t="s">
        <v>683</v>
      </c>
      <c r="E6870" t="s">
        <v>686</v>
      </c>
      <c r="F6870">
        <v>3</v>
      </c>
      <c r="G6870">
        <v>-16.851125</v>
      </c>
      <c r="H6870">
        <v>146.34698299999999</v>
      </c>
      <c r="I6870" t="s">
        <v>678</v>
      </c>
      <c r="J6870" t="s">
        <v>555</v>
      </c>
      <c r="K6870" t="s">
        <v>267</v>
      </c>
      <c r="L6870" t="s">
        <v>227</v>
      </c>
      <c r="M6870">
        <v>18</v>
      </c>
      <c r="N6870">
        <v>6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 x14ac:dyDescent="0.35">
      <c r="A6871" s="1">
        <v>46046</v>
      </c>
      <c r="B6871">
        <v>2025</v>
      </c>
      <c r="C6871" t="s">
        <v>682</v>
      </c>
      <c r="D6871" t="s">
        <v>683</v>
      </c>
      <c r="E6871" t="s">
        <v>687</v>
      </c>
      <c r="F6871">
        <v>4</v>
      </c>
      <c r="G6871">
        <v>-16.848652000000001</v>
      </c>
      <c r="H6871">
        <v>146.35073</v>
      </c>
      <c r="I6871" t="s">
        <v>678</v>
      </c>
      <c r="J6871" t="s">
        <v>555</v>
      </c>
      <c r="K6871" t="s">
        <v>267</v>
      </c>
      <c r="L6871" t="s">
        <v>227</v>
      </c>
      <c r="M6871">
        <v>19</v>
      </c>
      <c r="N6871">
        <v>1</v>
      </c>
      <c r="O6871">
        <v>1</v>
      </c>
      <c r="P6871">
        <v>1</v>
      </c>
      <c r="Q6871">
        <v>1</v>
      </c>
      <c r="R6871">
        <v>32.96666890382766</v>
      </c>
      <c r="S6871">
        <v>33.293196558952324</v>
      </c>
      <c r="T6871">
        <v>33.129932731389992</v>
      </c>
    </row>
    <row r="6872" spans="1:20" x14ac:dyDescent="0.35">
      <c r="A6872" s="1">
        <v>46046</v>
      </c>
      <c r="B6872">
        <v>2025</v>
      </c>
      <c r="C6872" t="s">
        <v>682</v>
      </c>
      <c r="D6872" t="s">
        <v>683</v>
      </c>
      <c r="E6872" t="s">
        <v>687</v>
      </c>
      <c r="F6872">
        <v>4</v>
      </c>
      <c r="G6872">
        <v>-16.848652000000001</v>
      </c>
      <c r="H6872">
        <v>146.35073</v>
      </c>
      <c r="I6872" t="s">
        <v>678</v>
      </c>
      <c r="J6872" t="s">
        <v>555</v>
      </c>
      <c r="K6872" t="s">
        <v>267</v>
      </c>
      <c r="L6872" t="s">
        <v>227</v>
      </c>
      <c r="M6872">
        <v>20</v>
      </c>
      <c r="N6872">
        <v>2</v>
      </c>
      <c r="O6872">
        <v>1</v>
      </c>
      <c r="P6872">
        <v>0</v>
      </c>
      <c r="Q6872">
        <v>1</v>
      </c>
      <c r="R6872">
        <v>30.367062985897057</v>
      </c>
      <c r="S6872">
        <v>0</v>
      </c>
      <c r="T6872">
        <v>15.183531492948529</v>
      </c>
    </row>
    <row r="6873" spans="1:20" x14ac:dyDescent="0.35">
      <c r="A6873" s="1">
        <v>46046</v>
      </c>
      <c r="B6873">
        <v>2025</v>
      </c>
      <c r="C6873" t="s">
        <v>682</v>
      </c>
      <c r="D6873" t="s">
        <v>683</v>
      </c>
      <c r="E6873" t="s">
        <v>687</v>
      </c>
      <c r="F6873">
        <v>4</v>
      </c>
      <c r="G6873">
        <v>-16.848652000000001</v>
      </c>
      <c r="H6873">
        <v>146.35073</v>
      </c>
      <c r="I6873" t="s">
        <v>678</v>
      </c>
      <c r="J6873" t="s">
        <v>555</v>
      </c>
      <c r="K6873" t="s">
        <v>267</v>
      </c>
      <c r="L6873" t="s">
        <v>227</v>
      </c>
      <c r="M6873">
        <v>21</v>
      </c>
      <c r="N6873">
        <v>3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 x14ac:dyDescent="0.35">
      <c r="A6874" s="1">
        <v>46046</v>
      </c>
      <c r="B6874">
        <v>2025</v>
      </c>
      <c r="C6874" t="s">
        <v>682</v>
      </c>
      <c r="D6874" t="s">
        <v>683</v>
      </c>
      <c r="E6874" t="s">
        <v>687</v>
      </c>
      <c r="F6874">
        <v>4</v>
      </c>
      <c r="G6874">
        <v>-16.848652000000001</v>
      </c>
      <c r="H6874">
        <v>146.35073</v>
      </c>
      <c r="I6874" t="s">
        <v>678</v>
      </c>
      <c r="J6874" t="s">
        <v>555</v>
      </c>
      <c r="K6874" t="s">
        <v>267</v>
      </c>
      <c r="L6874" t="s">
        <v>227</v>
      </c>
      <c r="M6874">
        <v>22</v>
      </c>
      <c r="N6874">
        <v>4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</row>
    <row r="6875" spans="1:20" x14ac:dyDescent="0.35">
      <c r="A6875" s="1">
        <v>46046</v>
      </c>
      <c r="B6875">
        <v>2025</v>
      </c>
      <c r="C6875" t="s">
        <v>682</v>
      </c>
      <c r="D6875" t="s">
        <v>683</v>
      </c>
      <c r="E6875" t="s">
        <v>687</v>
      </c>
      <c r="F6875">
        <v>4</v>
      </c>
      <c r="G6875">
        <v>-16.848652000000001</v>
      </c>
      <c r="H6875">
        <v>146.35073</v>
      </c>
      <c r="I6875" t="s">
        <v>678</v>
      </c>
      <c r="J6875" t="s">
        <v>555</v>
      </c>
      <c r="K6875" t="s">
        <v>267</v>
      </c>
      <c r="L6875" t="s">
        <v>227</v>
      </c>
      <c r="M6875">
        <v>23</v>
      </c>
      <c r="N6875">
        <v>5</v>
      </c>
      <c r="O6875">
        <v>1</v>
      </c>
      <c r="P6875">
        <v>0</v>
      </c>
      <c r="Q6875">
        <v>1</v>
      </c>
      <c r="R6875">
        <v>34.738303720951073</v>
      </c>
      <c r="S6875">
        <v>0</v>
      </c>
      <c r="T6875">
        <v>17.369151860475537</v>
      </c>
    </row>
    <row r="6876" spans="1:20" x14ac:dyDescent="0.35">
      <c r="A6876" s="1">
        <v>46046</v>
      </c>
      <c r="B6876">
        <v>2025</v>
      </c>
      <c r="C6876" t="s">
        <v>682</v>
      </c>
      <c r="D6876" t="s">
        <v>683</v>
      </c>
      <c r="E6876" t="s">
        <v>687</v>
      </c>
      <c r="F6876">
        <v>4</v>
      </c>
      <c r="G6876">
        <v>-16.848652000000001</v>
      </c>
      <c r="H6876">
        <v>146.35073</v>
      </c>
      <c r="I6876" t="s">
        <v>678</v>
      </c>
      <c r="J6876" t="s">
        <v>555</v>
      </c>
      <c r="K6876" t="s">
        <v>267</v>
      </c>
      <c r="L6876" t="s">
        <v>227</v>
      </c>
      <c r="M6876">
        <v>24</v>
      </c>
      <c r="N6876">
        <v>6</v>
      </c>
      <c r="O6876">
        <v>1</v>
      </c>
      <c r="P6876">
        <v>0</v>
      </c>
      <c r="Q6876">
        <v>1</v>
      </c>
      <c r="R6876">
        <v>17.808672040700909</v>
      </c>
      <c r="S6876">
        <v>0</v>
      </c>
      <c r="T6876">
        <v>8.9043360203504545</v>
      </c>
    </row>
    <row r="6877" spans="1:20" x14ac:dyDescent="0.35">
      <c r="A6877" s="1">
        <v>46047</v>
      </c>
      <c r="B6877">
        <v>2025</v>
      </c>
      <c r="C6877" t="s">
        <v>688</v>
      </c>
      <c r="D6877" t="s">
        <v>689</v>
      </c>
      <c r="E6877" t="s">
        <v>690</v>
      </c>
      <c r="F6877">
        <v>1</v>
      </c>
      <c r="G6877">
        <v>-16.794767</v>
      </c>
      <c r="H6877">
        <v>146.263699</v>
      </c>
      <c r="I6877" t="s">
        <v>678</v>
      </c>
      <c r="J6877" t="s">
        <v>555</v>
      </c>
      <c r="K6877" t="s">
        <v>267</v>
      </c>
      <c r="L6877" t="s">
        <v>227</v>
      </c>
      <c r="M6877">
        <v>1</v>
      </c>
      <c r="N6877">
        <v>1</v>
      </c>
      <c r="O6877">
        <v>1</v>
      </c>
      <c r="P6877">
        <v>0</v>
      </c>
      <c r="Q6877">
        <v>1</v>
      </c>
      <c r="R6877">
        <v>84.904897212982164</v>
      </c>
      <c r="S6877">
        <v>0</v>
      </c>
      <c r="T6877">
        <v>42.452448606491082</v>
      </c>
    </row>
    <row r="6878" spans="1:20" x14ac:dyDescent="0.35">
      <c r="A6878" s="1">
        <v>46047</v>
      </c>
      <c r="B6878">
        <v>2025</v>
      </c>
      <c r="C6878" t="s">
        <v>688</v>
      </c>
      <c r="D6878" t="s">
        <v>689</v>
      </c>
      <c r="E6878" t="s">
        <v>690</v>
      </c>
      <c r="F6878">
        <v>1</v>
      </c>
      <c r="G6878">
        <v>-16.794767</v>
      </c>
      <c r="H6878">
        <v>146.263699</v>
      </c>
      <c r="I6878" t="s">
        <v>678</v>
      </c>
      <c r="J6878" t="s">
        <v>555</v>
      </c>
      <c r="K6878" t="s">
        <v>267</v>
      </c>
      <c r="L6878" t="s">
        <v>227</v>
      </c>
      <c r="M6878">
        <v>2</v>
      </c>
      <c r="N6878">
        <v>2</v>
      </c>
      <c r="O6878">
        <v>1</v>
      </c>
      <c r="P6878">
        <v>1</v>
      </c>
      <c r="Q6878">
        <v>1</v>
      </c>
      <c r="R6878">
        <v>16.932100430130955</v>
      </c>
      <c r="S6878">
        <v>16.503760591149327</v>
      </c>
      <c r="T6878">
        <v>16.717930510640141</v>
      </c>
    </row>
    <row r="6879" spans="1:20" x14ac:dyDescent="0.35">
      <c r="A6879" s="1">
        <v>46047</v>
      </c>
      <c r="B6879">
        <v>2025</v>
      </c>
      <c r="C6879" t="s">
        <v>688</v>
      </c>
      <c r="D6879" t="s">
        <v>689</v>
      </c>
      <c r="E6879" t="s">
        <v>690</v>
      </c>
      <c r="F6879">
        <v>1</v>
      </c>
      <c r="G6879">
        <v>-16.794767</v>
      </c>
      <c r="H6879">
        <v>146.263699</v>
      </c>
      <c r="I6879" t="s">
        <v>678</v>
      </c>
      <c r="J6879" t="s">
        <v>555</v>
      </c>
      <c r="K6879" t="s">
        <v>267</v>
      </c>
      <c r="L6879" t="s">
        <v>227</v>
      </c>
      <c r="M6879">
        <v>3</v>
      </c>
      <c r="N6879">
        <v>3</v>
      </c>
      <c r="O6879">
        <v>1</v>
      </c>
      <c r="P6879">
        <v>0</v>
      </c>
      <c r="Q6879">
        <v>1</v>
      </c>
      <c r="R6879">
        <v>15.731370449066159</v>
      </c>
      <c r="S6879">
        <v>0</v>
      </c>
      <c r="T6879">
        <v>7.8656852245330793</v>
      </c>
    </row>
    <row r="6880" spans="1:20" x14ac:dyDescent="0.35">
      <c r="A6880" s="1">
        <v>46047</v>
      </c>
      <c r="B6880">
        <v>2025</v>
      </c>
      <c r="C6880" t="s">
        <v>688</v>
      </c>
      <c r="D6880" t="s">
        <v>689</v>
      </c>
      <c r="E6880" t="s">
        <v>690</v>
      </c>
      <c r="F6880">
        <v>1</v>
      </c>
      <c r="G6880">
        <v>-16.794767</v>
      </c>
      <c r="H6880">
        <v>146.263699</v>
      </c>
      <c r="I6880" t="s">
        <v>678</v>
      </c>
      <c r="J6880" t="s">
        <v>555</v>
      </c>
      <c r="K6880" t="s">
        <v>267</v>
      </c>
      <c r="L6880" t="s">
        <v>227</v>
      </c>
      <c r="M6880">
        <v>4</v>
      </c>
      <c r="N6880">
        <v>4</v>
      </c>
      <c r="O6880">
        <v>0</v>
      </c>
      <c r="P6880">
        <v>1</v>
      </c>
      <c r="Q6880">
        <v>1</v>
      </c>
      <c r="R6880">
        <v>0</v>
      </c>
      <c r="S6880">
        <v>46.704903244972222</v>
      </c>
      <c r="T6880">
        <v>23.352451622486111</v>
      </c>
    </row>
    <row r="6881" spans="1:20" x14ac:dyDescent="0.35">
      <c r="A6881" s="1">
        <v>46047</v>
      </c>
      <c r="B6881">
        <v>2025</v>
      </c>
      <c r="C6881" t="s">
        <v>688</v>
      </c>
      <c r="D6881" t="s">
        <v>689</v>
      </c>
      <c r="E6881" t="s">
        <v>690</v>
      </c>
      <c r="F6881">
        <v>1</v>
      </c>
      <c r="G6881">
        <v>-16.794767</v>
      </c>
      <c r="H6881">
        <v>146.263699</v>
      </c>
      <c r="I6881" t="s">
        <v>678</v>
      </c>
      <c r="J6881" t="s">
        <v>555</v>
      </c>
      <c r="K6881" t="s">
        <v>267</v>
      </c>
      <c r="L6881" t="s">
        <v>227</v>
      </c>
      <c r="M6881">
        <v>5</v>
      </c>
      <c r="N6881">
        <v>5</v>
      </c>
      <c r="O6881">
        <v>1</v>
      </c>
      <c r="P6881">
        <v>1</v>
      </c>
      <c r="Q6881">
        <v>1</v>
      </c>
      <c r="R6881">
        <v>16.549418494105335</v>
      </c>
      <c r="S6881">
        <v>15.872155129909512</v>
      </c>
      <c r="T6881">
        <v>16.210786812007424</v>
      </c>
    </row>
    <row r="6882" spans="1:20" x14ac:dyDescent="0.35">
      <c r="A6882" s="1">
        <v>46047</v>
      </c>
      <c r="B6882">
        <v>2025</v>
      </c>
      <c r="C6882" t="s">
        <v>688</v>
      </c>
      <c r="D6882" t="s">
        <v>689</v>
      </c>
      <c r="E6882" t="s">
        <v>690</v>
      </c>
      <c r="F6882">
        <v>1</v>
      </c>
      <c r="G6882">
        <v>-16.794767</v>
      </c>
      <c r="H6882">
        <v>146.263699</v>
      </c>
      <c r="I6882" t="s">
        <v>678</v>
      </c>
      <c r="J6882" t="s">
        <v>555</v>
      </c>
      <c r="K6882" t="s">
        <v>267</v>
      </c>
      <c r="L6882" t="s">
        <v>227</v>
      </c>
      <c r="M6882">
        <v>6</v>
      </c>
      <c r="N6882">
        <v>6</v>
      </c>
      <c r="O6882">
        <v>1</v>
      </c>
      <c r="P6882">
        <v>1</v>
      </c>
      <c r="Q6882">
        <v>1</v>
      </c>
      <c r="R6882">
        <v>16.734604910016056</v>
      </c>
      <c r="S6882">
        <v>47.558717429637902</v>
      </c>
      <c r="T6882">
        <v>32.146661169826977</v>
      </c>
    </row>
    <row r="6883" spans="1:20" x14ac:dyDescent="0.35">
      <c r="A6883" s="1">
        <v>46047</v>
      </c>
      <c r="B6883">
        <v>2025</v>
      </c>
      <c r="C6883" t="s">
        <v>688</v>
      </c>
      <c r="D6883" t="s">
        <v>689</v>
      </c>
      <c r="E6883" t="s">
        <v>691</v>
      </c>
      <c r="F6883">
        <v>2</v>
      </c>
      <c r="G6883">
        <v>-16.789643000000002</v>
      </c>
      <c r="H6883">
        <v>146.26665199999999</v>
      </c>
      <c r="I6883" t="s">
        <v>678</v>
      </c>
      <c r="J6883" t="s">
        <v>555</v>
      </c>
      <c r="K6883" t="s">
        <v>267</v>
      </c>
      <c r="L6883" t="s">
        <v>227</v>
      </c>
      <c r="M6883">
        <v>7</v>
      </c>
      <c r="N6883">
        <v>1</v>
      </c>
      <c r="O6883">
        <v>1</v>
      </c>
      <c r="P6883">
        <v>1</v>
      </c>
      <c r="Q6883">
        <v>1</v>
      </c>
      <c r="R6883">
        <v>132.08877146244046</v>
      </c>
      <c r="S6883">
        <v>69.541637599468217</v>
      </c>
      <c r="T6883">
        <v>100.81520453095433</v>
      </c>
    </row>
    <row r="6884" spans="1:20" x14ac:dyDescent="0.35">
      <c r="A6884" s="1">
        <v>46047</v>
      </c>
      <c r="B6884">
        <v>2025</v>
      </c>
      <c r="C6884" t="s">
        <v>688</v>
      </c>
      <c r="D6884" t="s">
        <v>689</v>
      </c>
      <c r="E6884" t="s">
        <v>691</v>
      </c>
      <c r="F6884">
        <v>2</v>
      </c>
      <c r="G6884">
        <v>-16.789643000000002</v>
      </c>
      <c r="H6884">
        <v>146.26665199999999</v>
      </c>
      <c r="I6884" t="s">
        <v>678</v>
      </c>
      <c r="J6884" t="s">
        <v>555</v>
      </c>
      <c r="K6884" t="s">
        <v>267</v>
      </c>
      <c r="L6884" t="s">
        <v>227</v>
      </c>
      <c r="M6884">
        <v>8</v>
      </c>
      <c r="N6884">
        <v>2</v>
      </c>
      <c r="O6884">
        <v>1</v>
      </c>
      <c r="P6884">
        <v>1</v>
      </c>
      <c r="Q6884">
        <v>1</v>
      </c>
      <c r="R6884">
        <v>85.402080416679368</v>
      </c>
      <c r="S6884">
        <v>66.829097270965562</v>
      </c>
      <c r="T6884">
        <v>76.115588843822465</v>
      </c>
    </row>
    <row r="6885" spans="1:20" x14ac:dyDescent="0.35">
      <c r="A6885" s="1">
        <v>46047</v>
      </c>
      <c r="B6885">
        <v>2025</v>
      </c>
      <c r="C6885" t="s">
        <v>688</v>
      </c>
      <c r="D6885" t="s">
        <v>689</v>
      </c>
      <c r="E6885" t="s">
        <v>691</v>
      </c>
      <c r="F6885">
        <v>2</v>
      </c>
      <c r="G6885">
        <v>-16.789643000000002</v>
      </c>
      <c r="H6885">
        <v>146.26665199999999</v>
      </c>
      <c r="I6885" t="s">
        <v>678</v>
      </c>
      <c r="J6885" t="s">
        <v>555</v>
      </c>
      <c r="K6885" t="s">
        <v>267</v>
      </c>
      <c r="L6885" t="s">
        <v>227</v>
      </c>
      <c r="M6885">
        <v>9</v>
      </c>
      <c r="N6885">
        <v>3</v>
      </c>
      <c r="O6885">
        <v>1</v>
      </c>
      <c r="P6885">
        <v>1</v>
      </c>
      <c r="Q6885">
        <v>1</v>
      </c>
      <c r="R6885">
        <v>151.62513256072995</v>
      </c>
      <c r="S6885">
        <v>146.18240296840665</v>
      </c>
      <c r="T6885">
        <v>148.9037677645683</v>
      </c>
    </row>
    <row r="6886" spans="1:20" x14ac:dyDescent="0.35">
      <c r="A6886" s="1">
        <v>46047</v>
      </c>
      <c r="B6886">
        <v>2025</v>
      </c>
      <c r="C6886" t="s">
        <v>688</v>
      </c>
      <c r="D6886" t="s">
        <v>689</v>
      </c>
      <c r="E6886" t="s">
        <v>691</v>
      </c>
      <c r="F6886">
        <v>2</v>
      </c>
      <c r="G6886">
        <v>-16.789643000000002</v>
      </c>
      <c r="H6886">
        <v>146.26665199999999</v>
      </c>
      <c r="I6886" t="s">
        <v>678</v>
      </c>
      <c r="J6886" t="s">
        <v>555</v>
      </c>
      <c r="K6886" t="s">
        <v>267</v>
      </c>
      <c r="L6886" t="s">
        <v>227</v>
      </c>
      <c r="M6886">
        <v>10</v>
      </c>
      <c r="N6886">
        <v>4</v>
      </c>
      <c r="O6886">
        <v>1</v>
      </c>
      <c r="P6886">
        <v>1</v>
      </c>
      <c r="Q6886">
        <v>1</v>
      </c>
      <c r="R6886">
        <v>111.57674789428708</v>
      </c>
      <c r="S6886">
        <v>67.105458676815019</v>
      </c>
      <c r="T6886">
        <v>89.341103285551043</v>
      </c>
    </row>
    <row r="6887" spans="1:20" x14ac:dyDescent="0.35">
      <c r="A6887" s="1">
        <v>46047</v>
      </c>
      <c r="B6887">
        <v>2025</v>
      </c>
      <c r="C6887" t="s">
        <v>688</v>
      </c>
      <c r="D6887" t="s">
        <v>689</v>
      </c>
      <c r="E6887" t="s">
        <v>691</v>
      </c>
      <c r="F6887">
        <v>2</v>
      </c>
      <c r="G6887">
        <v>-16.789643000000002</v>
      </c>
      <c r="H6887">
        <v>146.26665199999999</v>
      </c>
      <c r="I6887" t="s">
        <v>678</v>
      </c>
      <c r="J6887" t="s">
        <v>555</v>
      </c>
      <c r="K6887" t="s">
        <v>267</v>
      </c>
      <c r="L6887" t="s">
        <v>227</v>
      </c>
      <c r="M6887">
        <v>11</v>
      </c>
      <c r="N6887">
        <v>5</v>
      </c>
      <c r="O6887">
        <v>1</v>
      </c>
      <c r="P6887">
        <v>1</v>
      </c>
      <c r="Q6887">
        <v>1</v>
      </c>
      <c r="R6887">
        <v>167.15186834335324</v>
      </c>
      <c r="S6887">
        <v>161.72899603843686</v>
      </c>
      <c r="T6887">
        <v>164.44043219089505</v>
      </c>
    </row>
    <row r="6888" spans="1:20" x14ac:dyDescent="0.35">
      <c r="A6888" s="1">
        <v>46047</v>
      </c>
      <c r="B6888">
        <v>2025</v>
      </c>
      <c r="C6888" t="s">
        <v>688</v>
      </c>
      <c r="D6888" t="s">
        <v>689</v>
      </c>
      <c r="E6888" t="s">
        <v>691</v>
      </c>
      <c r="F6888">
        <v>2</v>
      </c>
      <c r="G6888">
        <v>-16.789643000000002</v>
      </c>
      <c r="H6888">
        <v>146.26665199999999</v>
      </c>
      <c r="I6888" t="s">
        <v>678</v>
      </c>
      <c r="J6888" t="s">
        <v>555</v>
      </c>
      <c r="K6888" t="s">
        <v>267</v>
      </c>
      <c r="L6888" t="s">
        <v>227</v>
      </c>
      <c r="M6888">
        <v>12</v>
      </c>
      <c r="N6888">
        <v>6</v>
      </c>
      <c r="O6888">
        <v>1</v>
      </c>
      <c r="P6888">
        <v>1</v>
      </c>
      <c r="Q6888">
        <v>1</v>
      </c>
      <c r="R6888">
        <v>143.68944168090817</v>
      </c>
      <c r="S6888">
        <v>139.54840600490567</v>
      </c>
      <c r="T6888">
        <v>141.61892384290692</v>
      </c>
    </row>
    <row r="6889" spans="1:20" x14ac:dyDescent="0.35">
      <c r="A6889" s="1">
        <v>46047</v>
      </c>
      <c r="B6889">
        <v>2025</v>
      </c>
      <c r="C6889" t="s">
        <v>688</v>
      </c>
      <c r="D6889" t="s">
        <v>689</v>
      </c>
      <c r="E6889" t="s">
        <v>692</v>
      </c>
      <c r="F6889">
        <v>3</v>
      </c>
      <c r="G6889">
        <v>-16.784893</v>
      </c>
      <c r="H6889">
        <v>146.270814</v>
      </c>
      <c r="I6889" t="s">
        <v>678</v>
      </c>
      <c r="J6889" t="s">
        <v>555</v>
      </c>
      <c r="K6889" t="s">
        <v>267</v>
      </c>
      <c r="L6889" t="s">
        <v>227</v>
      </c>
      <c r="M6889">
        <v>13</v>
      </c>
      <c r="N6889">
        <v>1</v>
      </c>
      <c r="O6889">
        <v>0</v>
      </c>
      <c r="P6889">
        <v>1</v>
      </c>
      <c r="Q6889">
        <v>1</v>
      </c>
      <c r="R6889">
        <v>0</v>
      </c>
      <c r="S6889">
        <v>15.007597580552098</v>
      </c>
      <c r="T6889">
        <v>7.5037987902760488</v>
      </c>
    </row>
    <row r="6890" spans="1:20" x14ac:dyDescent="0.35">
      <c r="A6890" s="1">
        <v>46047</v>
      </c>
      <c r="B6890">
        <v>2025</v>
      </c>
      <c r="C6890" t="s">
        <v>688</v>
      </c>
      <c r="D6890" t="s">
        <v>689</v>
      </c>
      <c r="E6890" t="s">
        <v>692</v>
      </c>
      <c r="F6890">
        <v>3</v>
      </c>
      <c r="G6890">
        <v>-16.784893</v>
      </c>
      <c r="H6890">
        <v>146.270814</v>
      </c>
      <c r="I6890" t="s">
        <v>678</v>
      </c>
      <c r="J6890" t="s">
        <v>555</v>
      </c>
      <c r="K6890" t="s">
        <v>267</v>
      </c>
      <c r="L6890" t="s">
        <v>227</v>
      </c>
      <c r="M6890">
        <v>14</v>
      </c>
      <c r="N6890">
        <v>2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 x14ac:dyDescent="0.35">
      <c r="A6891" s="1">
        <v>46047</v>
      </c>
      <c r="B6891">
        <v>2025</v>
      </c>
      <c r="C6891" t="s">
        <v>688</v>
      </c>
      <c r="D6891" t="s">
        <v>689</v>
      </c>
      <c r="E6891" t="s">
        <v>692</v>
      </c>
      <c r="F6891">
        <v>3</v>
      </c>
      <c r="G6891">
        <v>-16.784893</v>
      </c>
      <c r="H6891">
        <v>146.270814</v>
      </c>
      <c r="I6891" t="s">
        <v>678</v>
      </c>
      <c r="J6891" t="s">
        <v>555</v>
      </c>
      <c r="K6891" t="s">
        <v>267</v>
      </c>
      <c r="L6891" t="s">
        <v>227</v>
      </c>
      <c r="M6891">
        <v>15</v>
      </c>
      <c r="N6891">
        <v>3</v>
      </c>
      <c r="O6891">
        <v>1</v>
      </c>
      <c r="P6891">
        <v>1</v>
      </c>
      <c r="Q6891">
        <v>1</v>
      </c>
      <c r="R6891">
        <v>33.547946065664284</v>
      </c>
      <c r="S6891">
        <v>32.764685153961175</v>
      </c>
      <c r="T6891">
        <v>33.156315609812729</v>
      </c>
    </row>
    <row r="6892" spans="1:20" x14ac:dyDescent="0.35">
      <c r="A6892" s="1">
        <v>46047</v>
      </c>
      <c r="B6892">
        <v>2025</v>
      </c>
      <c r="C6892" t="s">
        <v>688</v>
      </c>
      <c r="D6892" t="s">
        <v>689</v>
      </c>
      <c r="E6892" t="s">
        <v>692</v>
      </c>
      <c r="F6892">
        <v>3</v>
      </c>
      <c r="G6892">
        <v>-16.784893</v>
      </c>
      <c r="H6892">
        <v>146.270814</v>
      </c>
      <c r="I6892" t="s">
        <v>678</v>
      </c>
      <c r="J6892" t="s">
        <v>555</v>
      </c>
      <c r="K6892" t="s">
        <v>267</v>
      </c>
      <c r="L6892" t="s">
        <v>227</v>
      </c>
      <c r="M6892">
        <v>16</v>
      </c>
      <c r="N6892">
        <v>4</v>
      </c>
      <c r="O6892">
        <v>0</v>
      </c>
      <c r="P6892">
        <v>1</v>
      </c>
      <c r="Q6892">
        <v>1</v>
      </c>
      <c r="R6892">
        <v>0</v>
      </c>
      <c r="S6892">
        <v>33.11514034867286</v>
      </c>
      <c r="T6892">
        <v>16.55757017433643</v>
      </c>
    </row>
    <row r="6893" spans="1:20" x14ac:dyDescent="0.35">
      <c r="A6893" s="1">
        <v>46047</v>
      </c>
      <c r="B6893">
        <v>2025</v>
      </c>
      <c r="C6893" t="s">
        <v>688</v>
      </c>
      <c r="D6893" t="s">
        <v>689</v>
      </c>
      <c r="E6893" t="s">
        <v>692</v>
      </c>
      <c r="F6893">
        <v>3</v>
      </c>
      <c r="G6893">
        <v>-16.784893</v>
      </c>
      <c r="H6893">
        <v>146.270814</v>
      </c>
      <c r="I6893" t="s">
        <v>678</v>
      </c>
      <c r="J6893" t="s">
        <v>555</v>
      </c>
      <c r="K6893" t="s">
        <v>267</v>
      </c>
      <c r="L6893" t="s">
        <v>227</v>
      </c>
      <c r="M6893">
        <v>17</v>
      </c>
      <c r="N6893">
        <v>5</v>
      </c>
      <c r="O6893">
        <v>0</v>
      </c>
      <c r="P6893">
        <v>1</v>
      </c>
      <c r="Q6893">
        <v>1</v>
      </c>
      <c r="R6893">
        <v>0</v>
      </c>
      <c r="S6893">
        <v>32.226186990737908</v>
      </c>
      <c r="T6893">
        <v>16.113093495368954</v>
      </c>
    </row>
    <row r="6894" spans="1:20" x14ac:dyDescent="0.35">
      <c r="A6894" s="1">
        <v>46047</v>
      </c>
      <c r="B6894">
        <v>2025</v>
      </c>
      <c r="C6894" t="s">
        <v>688</v>
      </c>
      <c r="D6894" t="s">
        <v>689</v>
      </c>
      <c r="E6894" t="s">
        <v>692</v>
      </c>
      <c r="F6894">
        <v>3</v>
      </c>
      <c r="G6894">
        <v>-16.784893</v>
      </c>
      <c r="H6894">
        <v>146.270814</v>
      </c>
      <c r="I6894" t="s">
        <v>678</v>
      </c>
      <c r="J6894" t="s">
        <v>555</v>
      </c>
      <c r="K6894" t="s">
        <v>267</v>
      </c>
      <c r="L6894" t="s">
        <v>227</v>
      </c>
      <c r="M6894">
        <v>18</v>
      </c>
      <c r="N6894">
        <v>6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 x14ac:dyDescent="0.35">
      <c r="A6895" s="1">
        <v>46047</v>
      </c>
      <c r="B6895">
        <v>2025</v>
      </c>
      <c r="C6895" t="s">
        <v>688</v>
      </c>
      <c r="D6895" t="s">
        <v>689</v>
      </c>
      <c r="E6895" t="s">
        <v>693</v>
      </c>
      <c r="F6895">
        <v>4</v>
      </c>
      <c r="G6895">
        <v>-16.780737999999999</v>
      </c>
      <c r="H6895">
        <v>146.27504400000001</v>
      </c>
      <c r="I6895" t="s">
        <v>678</v>
      </c>
      <c r="J6895" t="s">
        <v>555</v>
      </c>
      <c r="K6895" t="s">
        <v>267</v>
      </c>
      <c r="L6895" t="s">
        <v>227</v>
      </c>
      <c r="M6895">
        <v>19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 x14ac:dyDescent="0.35">
      <c r="A6896" s="1">
        <v>46047</v>
      </c>
      <c r="B6896">
        <v>2025</v>
      </c>
      <c r="C6896" t="s">
        <v>688</v>
      </c>
      <c r="D6896" t="s">
        <v>689</v>
      </c>
      <c r="E6896" t="s">
        <v>693</v>
      </c>
      <c r="F6896">
        <v>4</v>
      </c>
      <c r="G6896">
        <v>-16.780737999999999</v>
      </c>
      <c r="H6896">
        <v>146.27504400000001</v>
      </c>
      <c r="I6896" t="s">
        <v>678</v>
      </c>
      <c r="J6896" t="s">
        <v>555</v>
      </c>
      <c r="K6896" t="s">
        <v>267</v>
      </c>
      <c r="L6896" t="s">
        <v>227</v>
      </c>
      <c r="M6896">
        <v>20</v>
      </c>
      <c r="N6896">
        <v>2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 x14ac:dyDescent="0.35">
      <c r="A6897" s="1">
        <v>46047</v>
      </c>
      <c r="B6897">
        <v>2025</v>
      </c>
      <c r="C6897" t="s">
        <v>688</v>
      </c>
      <c r="D6897" t="s">
        <v>689</v>
      </c>
      <c r="E6897" t="s">
        <v>693</v>
      </c>
      <c r="F6897">
        <v>4</v>
      </c>
      <c r="G6897">
        <v>-16.780737999999999</v>
      </c>
      <c r="H6897">
        <v>146.27504400000001</v>
      </c>
      <c r="I6897" t="s">
        <v>678</v>
      </c>
      <c r="J6897" t="s">
        <v>555</v>
      </c>
      <c r="K6897" t="s">
        <v>267</v>
      </c>
      <c r="L6897" t="s">
        <v>227</v>
      </c>
      <c r="M6897">
        <v>21</v>
      </c>
      <c r="N6897">
        <v>3</v>
      </c>
      <c r="O6897">
        <v>0</v>
      </c>
      <c r="P6897">
        <v>1</v>
      </c>
      <c r="Q6897">
        <v>1</v>
      </c>
      <c r="R6897">
        <v>0</v>
      </c>
      <c r="S6897">
        <v>16.797523945569989</v>
      </c>
      <c r="T6897">
        <v>8.3987619727849943</v>
      </c>
    </row>
    <row r="6898" spans="1:20" x14ac:dyDescent="0.35">
      <c r="A6898" s="1">
        <v>46047</v>
      </c>
      <c r="B6898">
        <v>2025</v>
      </c>
      <c r="C6898" t="s">
        <v>688</v>
      </c>
      <c r="D6898" t="s">
        <v>689</v>
      </c>
      <c r="E6898" t="s">
        <v>693</v>
      </c>
      <c r="F6898">
        <v>4</v>
      </c>
      <c r="G6898">
        <v>-16.780737999999999</v>
      </c>
      <c r="H6898">
        <v>146.27504400000001</v>
      </c>
      <c r="I6898" t="s">
        <v>678</v>
      </c>
      <c r="J6898" t="s">
        <v>555</v>
      </c>
      <c r="K6898" t="s">
        <v>267</v>
      </c>
      <c r="L6898" t="s">
        <v>227</v>
      </c>
      <c r="M6898">
        <v>22</v>
      </c>
      <c r="N6898">
        <v>4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</row>
    <row r="6899" spans="1:20" x14ac:dyDescent="0.35">
      <c r="A6899" s="1">
        <v>46047</v>
      </c>
      <c r="B6899">
        <v>2025</v>
      </c>
      <c r="C6899" t="s">
        <v>688</v>
      </c>
      <c r="D6899" t="s">
        <v>689</v>
      </c>
      <c r="E6899" t="s">
        <v>693</v>
      </c>
      <c r="F6899">
        <v>4</v>
      </c>
      <c r="G6899">
        <v>-16.780737999999999</v>
      </c>
      <c r="H6899">
        <v>146.27504400000001</v>
      </c>
      <c r="I6899" t="s">
        <v>678</v>
      </c>
      <c r="J6899" t="s">
        <v>555</v>
      </c>
      <c r="K6899" t="s">
        <v>267</v>
      </c>
      <c r="L6899" t="s">
        <v>227</v>
      </c>
      <c r="M6899">
        <v>23</v>
      </c>
      <c r="N6899">
        <v>5</v>
      </c>
      <c r="O6899">
        <v>1</v>
      </c>
      <c r="P6899">
        <v>1</v>
      </c>
      <c r="Q6899">
        <v>1</v>
      </c>
      <c r="R6899">
        <v>17.26506873965263</v>
      </c>
      <c r="S6899">
        <v>17.133482918143269</v>
      </c>
      <c r="T6899">
        <v>17.199275828897949</v>
      </c>
    </row>
    <row r="6900" spans="1:20" x14ac:dyDescent="0.35">
      <c r="A6900" s="1">
        <v>46047</v>
      </c>
      <c r="B6900">
        <v>2025</v>
      </c>
      <c r="C6900" t="s">
        <v>688</v>
      </c>
      <c r="D6900" t="s">
        <v>689</v>
      </c>
      <c r="E6900" t="s">
        <v>693</v>
      </c>
      <c r="F6900">
        <v>4</v>
      </c>
      <c r="G6900">
        <v>-16.780737999999999</v>
      </c>
      <c r="H6900">
        <v>146.27504400000001</v>
      </c>
      <c r="I6900" t="s">
        <v>678</v>
      </c>
      <c r="J6900" t="s">
        <v>555</v>
      </c>
      <c r="K6900" t="s">
        <v>267</v>
      </c>
      <c r="L6900" t="s">
        <v>227</v>
      </c>
      <c r="M6900">
        <v>24</v>
      </c>
      <c r="N6900">
        <v>6</v>
      </c>
      <c r="O6900">
        <v>1</v>
      </c>
      <c r="P6900">
        <v>0</v>
      </c>
      <c r="Q6900">
        <v>1</v>
      </c>
      <c r="R6900">
        <v>17.393547669053074</v>
      </c>
      <c r="S6900">
        <v>0</v>
      </c>
      <c r="T6900">
        <v>8.6967738345265371</v>
      </c>
    </row>
    <row r="6901" spans="1:20" x14ac:dyDescent="0.35">
      <c r="A6901" s="1">
        <v>46048</v>
      </c>
      <c r="B6901">
        <v>2025</v>
      </c>
      <c r="C6901" t="s">
        <v>694</v>
      </c>
      <c r="D6901" t="s">
        <v>695</v>
      </c>
      <c r="E6901" t="s">
        <v>696</v>
      </c>
      <c r="F6901">
        <v>1</v>
      </c>
      <c r="G6901">
        <v>-15.837014999999999</v>
      </c>
      <c r="H6901">
        <v>145.81843599999999</v>
      </c>
      <c r="I6901" t="s">
        <v>678</v>
      </c>
      <c r="J6901" t="s">
        <v>555</v>
      </c>
      <c r="K6901" t="s">
        <v>267</v>
      </c>
      <c r="L6901" t="s">
        <v>227</v>
      </c>
      <c r="M6901">
        <v>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</row>
    <row r="6902" spans="1:20" x14ac:dyDescent="0.35">
      <c r="A6902" s="1">
        <v>46048</v>
      </c>
      <c r="B6902">
        <v>2025</v>
      </c>
      <c r="C6902" t="s">
        <v>694</v>
      </c>
      <c r="D6902" t="s">
        <v>695</v>
      </c>
      <c r="E6902" t="s">
        <v>696</v>
      </c>
      <c r="F6902">
        <v>1</v>
      </c>
      <c r="G6902">
        <v>-15.837014999999999</v>
      </c>
      <c r="H6902">
        <v>145.81843599999999</v>
      </c>
      <c r="I6902" t="s">
        <v>678</v>
      </c>
      <c r="J6902" t="s">
        <v>555</v>
      </c>
      <c r="K6902" t="s">
        <v>267</v>
      </c>
      <c r="L6902" t="s">
        <v>227</v>
      </c>
      <c r="M6902">
        <v>2</v>
      </c>
      <c r="N6902">
        <v>2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</row>
    <row r="6903" spans="1:20" x14ac:dyDescent="0.35">
      <c r="A6903" s="1">
        <v>46048</v>
      </c>
      <c r="B6903">
        <v>2025</v>
      </c>
      <c r="C6903" t="s">
        <v>694</v>
      </c>
      <c r="D6903" t="s">
        <v>695</v>
      </c>
      <c r="E6903" t="s">
        <v>696</v>
      </c>
      <c r="F6903">
        <v>1</v>
      </c>
      <c r="G6903">
        <v>-15.837014999999999</v>
      </c>
      <c r="H6903">
        <v>145.81843599999999</v>
      </c>
      <c r="I6903" t="s">
        <v>678</v>
      </c>
      <c r="J6903" t="s">
        <v>555</v>
      </c>
      <c r="K6903" t="s">
        <v>267</v>
      </c>
      <c r="L6903" t="s">
        <v>227</v>
      </c>
      <c r="M6903">
        <v>3</v>
      </c>
      <c r="N6903">
        <v>3</v>
      </c>
      <c r="O6903">
        <v>1</v>
      </c>
      <c r="P6903">
        <v>0</v>
      </c>
      <c r="Q6903">
        <v>1</v>
      </c>
      <c r="R6903">
        <v>17.293832078576084</v>
      </c>
      <c r="S6903">
        <v>0</v>
      </c>
      <c r="T6903">
        <v>8.6469160392880422</v>
      </c>
    </row>
    <row r="6904" spans="1:20" x14ac:dyDescent="0.35">
      <c r="A6904" s="1">
        <v>46048</v>
      </c>
      <c r="B6904">
        <v>2025</v>
      </c>
      <c r="C6904" t="s">
        <v>694</v>
      </c>
      <c r="D6904" t="s">
        <v>695</v>
      </c>
      <c r="E6904" t="s">
        <v>696</v>
      </c>
      <c r="F6904">
        <v>1</v>
      </c>
      <c r="G6904">
        <v>-15.837014999999999</v>
      </c>
      <c r="H6904">
        <v>145.81843599999999</v>
      </c>
      <c r="I6904" t="s">
        <v>678</v>
      </c>
      <c r="J6904" t="s">
        <v>555</v>
      </c>
      <c r="K6904" t="s">
        <v>267</v>
      </c>
      <c r="L6904" t="s">
        <v>227</v>
      </c>
      <c r="M6904">
        <v>4</v>
      </c>
      <c r="N6904">
        <v>4</v>
      </c>
      <c r="O6904">
        <v>1</v>
      </c>
      <c r="P6904">
        <v>0</v>
      </c>
      <c r="Q6904">
        <v>1</v>
      </c>
      <c r="R6904">
        <v>15.219213813543316</v>
      </c>
      <c r="S6904">
        <v>0</v>
      </c>
      <c r="T6904">
        <v>7.6096069067716581</v>
      </c>
    </row>
    <row r="6905" spans="1:20" x14ac:dyDescent="0.35">
      <c r="A6905" s="1">
        <v>46048</v>
      </c>
      <c r="B6905">
        <v>2025</v>
      </c>
      <c r="C6905" t="s">
        <v>694</v>
      </c>
      <c r="D6905" t="s">
        <v>695</v>
      </c>
      <c r="E6905" t="s">
        <v>696</v>
      </c>
      <c r="F6905">
        <v>1</v>
      </c>
      <c r="G6905">
        <v>-15.837014999999999</v>
      </c>
      <c r="H6905">
        <v>145.81843599999999</v>
      </c>
      <c r="I6905" t="s">
        <v>678</v>
      </c>
      <c r="J6905" t="s">
        <v>555</v>
      </c>
      <c r="K6905" t="s">
        <v>267</v>
      </c>
      <c r="L6905" t="s">
        <v>227</v>
      </c>
      <c r="M6905">
        <v>5</v>
      </c>
      <c r="N6905">
        <v>5</v>
      </c>
      <c r="O6905">
        <v>1</v>
      </c>
      <c r="P6905">
        <v>0</v>
      </c>
      <c r="Q6905">
        <v>1</v>
      </c>
      <c r="R6905">
        <v>15.449721738696095</v>
      </c>
      <c r="S6905">
        <v>0</v>
      </c>
      <c r="T6905">
        <v>7.7248608693480474</v>
      </c>
    </row>
    <row r="6906" spans="1:20" x14ac:dyDescent="0.35">
      <c r="A6906" s="1">
        <v>46048</v>
      </c>
      <c r="B6906">
        <v>2025</v>
      </c>
      <c r="C6906" t="s">
        <v>694</v>
      </c>
      <c r="D6906" t="s">
        <v>695</v>
      </c>
      <c r="E6906" t="s">
        <v>696</v>
      </c>
      <c r="F6906">
        <v>1</v>
      </c>
      <c r="G6906">
        <v>-15.837014999999999</v>
      </c>
      <c r="H6906">
        <v>145.81843599999999</v>
      </c>
      <c r="I6906" t="s">
        <v>678</v>
      </c>
      <c r="J6906" t="s">
        <v>555</v>
      </c>
      <c r="K6906" t="s">
        <v>267</v>
      </c>
      <c r="L6906" t="s">
        <v>227</v>
      </c>
      <c r="M6906">
        <v>6</v>
      </c>
      <c r="N6906">
        <v>6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</row>
    <row r="6907" spans="1:20" x14ac:dyDescent="0.35">
      <c r="A6907" s="1">
        <v>46048</v>
      </c>
      <c r="B6907">
        <v>2025</v>
      </c>
      <c r="C6907" t="s">
        <v>694</v>
      </c>
      <c r="D6907" t="s">
        <v>695</v>
      </c>
      <c r="E6907" t="s">
        <v>697</v>
      </c>
      <c r="F6907">
        <v>2</v>
      </c>
      <c r="G6907">
        <v>-15.8286</v>
      </c>
      <c r="H6907">
        <v>145.814661</v>
      </c>
      <c r="I6907" t="s">
        <v>678</v>
      </c>
      <c r="J6907" t="s">
        <v>555</v>
      </c>
      <c r="K6907" t="s">
        <v>267</v>
      </c>
      <c r="L6907" t="s">
        <v>227</v>
      </c>
      <c r="M6907">
        <v>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</row>
    <row r="6908" spans="1:20" x14ac:dyDescent="0.35">
      <c r="A6908" s="1">
        <v>46048</v>
      </c>
      <c r="B6908">
        <v>2025</v>
      </c>
      <c r="C6908" t="s">
        <v>694</v>
      </c>
      <c r="D6908" t="s">
        <v>695</v>
      </c>
      <c r="E6908" t="s">
        <v>697</v>
      </c>
      <c r="F6908">
        <v>2</v>
      </c>
      <c r="G6908">
        <v>-15.8286</v>
      </c>
      <c r="H6908">
        <v>145.814661</v>
      </c>
      <c r="I6908" t="s">
        <v>678</v>
      </c>
      <c r="J6908" t="s">
        <v>555</v>
      </c>
      <c r="K6908" t="s">
        <v>267</v>
      </c>
      <c r="L6908" t="s">
        <v>227</v>
      </c>
      <c r="M6908">
        <v>8</v>
      </c>
      <c r="N6908">
        <v>2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</row>
    <row r="6909" spans="1:20" x14ac:dyDescent="0.35">
      <c r="A6909" s="1">
        <v>46048</v>
      </c>
      <c r="B6909">
        <v>2025</v>
      </c>
      <c r="C6909" t="s">
        <v>694</v>
      </c>
      <c r="D6909" t="s">
        <v>695</v>
      </c>
      <c r="E6909" t="s">
        <v>697</v>
      </c>
      <c r="F6909">
        <v>2</v>
      </c>
      <c r="G6909">
        <v>-15.8286</v>
      </c>
      <c r="H6909">
        <v>145.814661</v>
      </c>
      <c r="I6909" t="s">
        <v>678</v>
      </c>
      <c r="J6909" t="s">
        <v>555</v>
      </c>
      <c r="K6909" t="s">
        <v>267</v>
      </c>
      <c r="L6909" t="s">
        <v>227</v>
      </c>
      <c r="M6909">
        <v>9</v>
      </c>
      <c r="N6909">
        <v>3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</row>
    <row r="6910" spans="1:20" x14ac:dyDescent="0.35">
      <c r="A6910" s="1">
        <v>46048</v>
      </c>
      <c r="B6910">
        <v>2025</v>
      </c>
      <c r="C6910" t="s">
        <v>694</v>
      </c>
      <c r="D6910" t="s">
        <v>695</v>
      </c>
      <c r="E6910" t="s">
        <v>697</v>
      </c>
      <c r="F6910">
        <v>2</v>
      </c>
      <c r="G6910">
        <v>-15.8286</v>
      </c>
      <c r="H6910">
        <v>145.814661</v>
      </c>
      <c r="I6910" t="s">
        <v>678</v>
      </c>
      <c r="J6910" t="s">
        <v>555</v>
      </c>
      <c r="K6910" t="s">
        <v>267</v>
      </c>
      <c r="L6910" t="s">
        <v>227</v>
      </c>
      <c r="M6910">
        <v>10</v>
      </c>
      <c r="N6910">
        <v>4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</row>
    <row r="6911" spans="1:20" x14ac:dyDescent="0.35">
      <c r="A6911" s="1">
        <v>46048</v>
      </c>
      <c r="B6911">
        <v>2025</v>
      </c>
      <c r="C6911" t="s">
        <v>694</v>
      </c>
      <c r="D6911" t="s">
        <v>695</v>
      </c>
      <c r="E6911" t="s">
        <v>697</v>
      </c>
      <c r="F6911">
        <v>2</v>
      </c>
      <c r="G6911">
        <v>-15.8286</v>
      </c>
      <c r="H6911">
        <v>145.814661</v>
      </c>
      <c r="I6911" t="s">
        <v>678</v>
      </c>
      <c r="J6911" t="s">
        <v>555</v>
      </c>
      <c r="K6911" t="s">
        <v>267</v>
      </c>
      <c r="L6911" t="s">
        <v>227</v>
      </c>
      <c r="M6911">
        <v>11</v>
      </c>
      <c r="N6911">
        <v>5</v>
      </c>
      <c r="O6911">
        <v>1</v>
      </c>
      <c r="P6911">
        <v>0</v>
      </c>
      <c r="Q6911">
        <v>1</v>
      </c>
      <c r="R6911">
        <v>15.521743521094319</v>
      </c>
      <c r="S6911">
        <v>0</v>
      </c>
      <c r="T6911">
        <v>7.7608717605471593</v>
      </c>
    </row>
    <row r="6912" spans="1:20" x14ac:dyDescent="0.35">
      <c r="A6912" s="1">
        <v>46048</v>
      </c>
      <c r="B6912">
        <v>2025</v>
      </c>
      <c r="C6912" t="s">
        <v>694</v>
      </c>
      <c r="D6912" t="s">
        <v>695</v>
      </c>
      <c r="E6912" t="s">
        <v>697</v>
      </c>
      <c r="F6912">
        <v>2</v>
      </c>
      <c r="G6912">
        <v>-15.8286</v>
      </c>
      <c r="H6912">
        <v>145.814661</v>
      </c>
      <c r="I6912" t="s">
        <v>678</v>
      </c>
      <c r="J6912" t="s">
        <v>555</v>
      </c>
      <c r="K6912" t="s">
        <v>267</v>
      </c>
      <c r="L6912" t="s">
        <v>227</v>
      </c>
      <c r="M6912">
        <v>12</v>
      </c>
      <c r="N6912">
        <v>6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</row>
    <row r="6913" spans="1:20" x14ac:dyDescent="0.35">
      <c r="A6913" s="1">
        <v>46048</v>
      </c>
      <c r="B6913">
        <v>2025</v>
      </c>
      <c r="C6913" t="s">
        <v>694</v>
      </c>
      <c r="D6913" t="s">
        <v>695</v>
      </c>
      <c r="E6913" t="s">
        <v>698</v>
      </c>
      <c r="F6913">
        <v>3</v>
      </c>
      <c r="G6913">
        <v>-15.822965</v>
      </c>
      <c r="H6913">
        <v>145.81580299999999</v>
      </c>
      <c r="I6913" t="s">
        <v>678</v>
      </c>
      <c r="J6913" t="s">
        <v>555</v>
      </c>
      <c r="K6913" t="s">
        <v>267</v>
      </c>
      <c r="L6913" t="s">
        <v>227</v>
      </c>
      <c r="M6913">
        <v>13</v>
      </c>
      <c r="N6913">
        <v>1</v>
      </c>
      <c r="O6913">
        <v>1</v>
      </c>
      <c r="P6913">
        <v>0</v>
      </c>
      <c r="Q6913">
        <v>1</v>
      </c>
      <c r="R6913">
        <v>15.026126056909558</v>
      </c>
      <c r="S6913">
        <v>0</v>
      </c>
      <c r="T6913">
        <v>7.5130630284547788</v>
      </c>
    </row>
    <row r="6914" spans="1:20" x14ac:dyDescent="0.35">
      <c r="A6914" s="1">
        <v>46048</v>
      </c>
      <c r="B6914">
        <v>2025</v>
      </c>
      <c r="C6914" t="s">
        <v>694</v>
      </c>
      <c r="D6914" t="s">
        <v>695</v>
      </c>
      <c r="E6914" t="s">
        <v>698</v>
      </c>
      <c r="F6914">
        <v>3</v>
      </c>
      <c r="G6914">
        <v>-15.822965</v>
      </c>
      <c r="H6914">
        <v>145.81580299999999</v>
      </c>
      <c r="I6914" t="s">
        <v>678</v>
      </c>
      <c r="J6914" t="s">
        <v>555</v>
      </c>
      <c r="K6914" t="s">
        <v>267</v>
      </c>
      <c r="L6914" t="s">
        <v>227</v>
      </c>
      <c r="M6914">
        <v>14</v>
      </c>
      <c r="N6914">
        <v>2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 x14ac:dyDescent="0.35">
      <c r="A6915" s="1">
        <v>46048</v>
      </c>
      <c r="B6915">
        <v>2025</v>
      </c>
      <c r="C6915" t="s">
        <v>694</v>
      </c>
      <c r="D6915" t="s">
        <v>695</v>
      </c>
      <c r="E6915" t="s">
        <v>698</v>
      </c>
      <c r="F6915">
        <v>3</v>
      </c>
      <c r="G6915">
        <v>-15.822965</v>
      </c>
      <c r="H6915">
        <v>145.81580299999999</v>
      </c>
      <c r="I6915" t="s">
        <v>678</v>
      </c>
      <c r="J6915" t="s">
        <v>555</v>
      </c>
      <c r="K6915" t="s">
        <v>267</v>
      </c>
      <c r="L6915" t="s">
        <v>227</v>
      </c>
      <c r="M6915">
        <v>15</v>
      </c>
      <c r="N6915">
        <v>3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 x14ac:dyDescent="0.35">
      <c r="A6916" s="1">
        <v>46048</v>
      </c>
      <c r="B6916">
        <v>2025</v>
      </c>
      <c r="C6916" t="s">
        <v>694</v>
      </c>
      <c r="D6916" t="s">
        <v>695</v>
      </c>
      <c r="E6916" t="s">
        <v>698</v>
      </c>
      <c r="F6916">
        <v>3</v>
      </c>
      <c r="G6916">
        <v>-15.822965</v>
      </c>
      <c r="H6916">
        <v>145.81580299999999</v>
      </c>
      <c r="I6916" t="s">
        <v>678</v>
      </c>
      <c r="J6916" t="s">
        <v>555</v>
      </c>
      <c r="K6916" t="s">
        <v>267</v>
      </c>
      <c r="L6916" t="s">
        <v>227</v>
      </c>
      <c r="M6916">
        <v>16</v>
      </c>
      <c r="N6916">
        <v>4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 x14ac:dyDescent="0.35">
      <c r="A6917" s="1">
        <v>46048</v>
      </c>
      <c r="B6917">
        <v>2025</v>
      </c>
      <c r="C6917" t="s">
        <v>694</v>
      </c>
      <c r="D6917" t="s">
        <v>695</v>
      </c>
      <c r="E6917" t="s">
        <v>698</v>
      </c>
      <c r="F6917">
        <v>3</v>
      </c>
      <c r="G6917">
        <v>-15.822965</v>
      </c>
      <c r="H6917">
        <v>145.81580299999999</v>
      </c>
      <c r="I6917" t="s">
        <v>678</v>
      </c>
      <c r="J6917" t="s">
        <v>555</v>
      </c>
      <c r="K6917" t="s">
        <v>267</v>
      </c>
      <c r="L6917" t="s">
        <v>227</v>
      </c>
      <c r="M6917">
        <v>17</v>
      </c>
      <c r="N6917">
        <v>5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 x14ac:dyDescent="0.35">
      <c r="A6918" s="1">
        <v>46048</v>
      </c>
      <c r="B6918">
        <v>2025</v>
      </c>
      <c r="C6918" t="s">
        <v>694</v>
      </c>
      <c r="D6918" t="s">
        <v>695</v>
      </c>
      <c r="E6918" t="s">
        <v>698</v>
      </c>
      <c r="F6918">
        <v>3</v>
      </c>
      <c r="G6918">
        <v>-15.822965</v>
      </c>
      <c r="H6918">
        <v>145.81580299999999</v>
      </c>
      <c r="I6918" t="s">
        <v>678</v>
      </c>
      <c r="J6918" t="s">
        <v>555</v>
      </c>
      <c r="K6918" t="s">
        <v>267</v>
      </c>
      <c r="L6918" t="s">
        <v>227</v>
      </c>
      <c r="M6918">
        <v>18</v>
      </c>
      <c r="N6918">
        <v>6</v>
      </c>
      <c r="O6918">
        <v>0</v>
      </c>
      <c r="P6918">
        <v>1</v>
      </c>
      <c r="Q6918">
        <v>1</v>
      </c>
      <c r="R6918">
        <v>0</v>
      </c>
      <c r="S6918">
        <v>15.362300723791119</v>
      </c>
      <c r="T6918">
        <v>7.6811503618955594</v>
      </c>
    </row>
    <row r="6919" spans="1:20" x14ac:dyDescent="0.35">
      <c r="A6919" s="1">
        <v>46048</v>
      </c>
      <c r="B6919">
        <v>2025</v>
      </c>
      <c r="C6919" t="s">
        <v>694</v>
      </c>
      <c r="D6919" t="s">
        <v>695</v>
      </c>
      <c r="E6919" t="s">
        <v>699</v>
      </c>
      <c r="F6919">
        <v>4</v>
      </c>
      <c r="G6919">
        <v>-15.81415</v>
      </c>
      <c r="H6919">
        <v>145.81531000000001</v>
      </c>
      <c r="I6919" t="s">
        <v>678</v>
      </c>
      <c r="J6919" t="s">
        <v>555</v>
      </c>
      <c r="K6919" t="s">
        <v>267</v>
      </c>
      <c r="L6919" t="s">
        <v>227</v>
      </c>
      <c r="M6919">
        <v>19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 x14ac:dyDescent="0.35">
      <c r="A6920" s="1">
        <v>46048</v>
      </c>
      <c r="B6920">
        <v>2025</v>
      </c>
      <c r="C6920" t="s">
        <v>694</v>
      </c>
      <c r="D6920" t="s">
        <v>695</v>
      </c>
      <c r="E6920" t="s">
        <v>699</v>
      </c>
      <c r="F6920">
        <v>4</v>
      </c>
      <c r="G6920">
        <v>-15.81415</v>
      </c>
      <c r="H6920">
        <v>145.81531000000001</v>
      </c>
      <c r="I6920" t="s">
        <v>678</v>
      </c>
      <c r="J6920" t="s">
        <v>555</v>
      </c>
      <c r="K6920" t="s">
        <v>267</v>
      </c>
      <c r="L6920" t="s">
        <v>227</v>
      </c>
      <c r="M6920">
        <v>20</v>
      </c>
      <c r="N6920">
        <v>2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 x14ac:dyDescent="0.35">
      <c r="A6921" s="1">
        <v>46048</v>
      </c>
      <c r="B6921">
        <v>2025</v>
      </c>
      <c r="C6921" t="s">
        <v>694</v>
      </c>
      <c r="D6921" t="s">
        <v>695</v>
      </c>
      <c r="E6921" t="s">
        <v>699</v>
      </c>
      <c r="F6921">
        <v>4</v>
      </c>
      <c r="G6921">
        <v>-15.81415</v>
      </c>
      <c r="H6921">
        <v>145.81531000000001</v>
      </c>
      <c r="I6921" t="s">
        <v>678</v>
      </c>
      <c r="J6921" t="s">
        <v>555</v>
      </c>
      <c r="K6921" t="s">
        <v>267</v>
      </c>
      <c r="L6921" t="s">
        <v>227</v>
      </c>
      <c r="M6921">
        <v>21</v>
      </c>
      <c r="N6921">
        <v>3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 x14ac:dyDescent="0.35">
      <c r="A6922" s="1">
        <v>46048</v>
      </c>
      <c r="B6922">
        <v>2025</v>
      </c>
      <c r="C6922" t="s">
        <v>694</v>
      </c>
      <c r="D6922" t="s">
        <v>695</v>
      </c>
      <c r="E6922" t="s">
        <v>699</v>
      </c>
      <c r="F6922">
        <v>4</v>
      </c>
      <c r="G6922">
        <v>-15.81415</v>
      </c>
      <c r="H6922">
        <v>145.81531000000001</v>
      </c>
      <c r="I6922" t="s">
        <v>678</v>
      </c>
      <c r="J6922" t="s">
        <v>555</v>
      </c>
      <c r="K6922" t="s">
        <v>267</v>
      </c>
      <c r="L6922" t="s">
        <v>227</v>
      </c>
      <c r="M6922">
        <v>22</v>
      </c>
      <c r="N6922">
        <v>4</v>
      </c>
      <c r="O6922">
        <v>1</v>
      </c>
      <c r="P6922">
        <v>0</v>
      </c>
      <c r="Q6922">
        <v>1</v>
      </c>
      <c r="R6922">
        <v>15.720159932970997</v>
      </c>
      <c r="S6922">
        <v>0</v>
      </c>
      <c r="T6922">
        <v>7.8600799664854986</v>
      </c>
    </row>
    <row r="6923" spans="1:20" x14ac:dyDescent="0.35">
      <c r="A6923" s="1">
        <v>46048</v>
      </c>
      <c r="B6923">
        <v>2025</v>
      </c>
      <c r="C6923" t="s">
        <v>694</v>
      </c>
      <c r="D6923" t="s">
        <v>695</v>
      </c>
      <c r="E6923" t="s">
        <v>699</v>
      </c>
      <c r="F6923">
        <v>4</v>
      </c>
      <c r="G6923">
        <v>-15.81415</v>
      </c>
      <c r="H6923">
        <v>145.81531000000001</v>
      </c>
      <c r="I6923" t="s">
        <v>678</v>
      </c>
      <c r="J6923" t="s">
        <v>555</v>
      </c>
      <c r="K6923" t="s">
        <v>267</v>
      </c>
      <c r="L6923" t="s">
        <v>227</v>
      </c>
      <c r="M6923">
        <v>23</v>
      </c>
      <c r="N6923">
        <v>5</v>
      </c>
      <c r="O6923">
        <v>1</v>
      </c>
      <c r="P6923">
        <v>1</v>
      </c>
      <c r="Q6923">
        <v>1</v>
      </c>
      <c r="R6923">
        <v>16.080423071980473</v>
      </c>
      <c r="S6923">
        <v>15.549096465110775</v>
      </c>
      <c r="T6923">
        <v>15.814759768545624</v>
      </c>
    </row>
    <row r="6924" spans="1:20" x14ac:dyDescent="0.35">
      <c r="A6924" s="1">
        <v>46048</v>
      </c>
      <c r="B6924">
        <v>2025</v>
      </c>
      <c r="C6924" t="s">
        <v>700</v>
      </c>
      <c r="D6924" t="s">
        <v>701</v>
      </c>
      <c r="E6924" t="s">
        <v>702</v>
      </c>
      <c r="F6924">
        <v>1</v>
      </c>
      <c r="G6924">
        <v>-15.495827</v>
      </c>
      <c r="H6924">
        <v>145.631001</v>
      </c>
      <c r="I6924" t="s">
        <v>678</v>
      </c>
      <c r="J6924" t="s">
        <v>555</v>
      </c>
      <c r="K6924" t="s">
        <v>267</v>
      </c>
      <c r="L6924" t="s">
        <v>227</v>
      </c>
      <c r="M6924">
        <v>1</v>
      </c>
      <c r="N6924">
        <v>1</v>
      </c>
      <c r="O6924">
        <v>1</v>
      </c>
      <c r="P6924">
        <v>1</v>
      </c>
      <c r="Q6924">
        <v>1</v>
      </c>
      <c r="R6924">
        <v>78.474962711334214</v>
      </c>
      <c r="S6924">
        <v>90.439760684967027</v>
      </c>
      <c r="T6924">
        <v>84.457361698150621</v>
      </c>
    </row>
    <row r="6925" spans="1:20" x14ac:dyDescent="0.35">
      <c r="A6925" s="1">
        <v>46048</v>
      </c>
      <c r="B6925">
        <v>2025</v>
      </c>
      <c r="C6925" t="s">
        <v>700</v>
      </c>
      <c r="D6925" t="s">
        <v>701</v>
      </c>
      <c r="E6925" t="s">
        <v>702</v>
      </c>
      <c r="F6925">
        <v>1</v>
      </c>
      <c r="G6925">
        <v>-15.495827</v>
      </c>
      <c r="H6925">
        <v>145.631001</v>
      </c>
      <c r="I6925" t="s">
        <v>678</v>
      </c>
      <c r="J6925" t="s">
        <v>555</v>
      </c>
      <c r="K6925" t="s">
        <v>267</v>
      </c>
      <c r="L6925" t="s">
        <v>227</v>
      </c>
      <c r="M6925">
        <v>2</v>
      </c>
      <c r="N6925">
        <v>2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</row>
    <row r="6926" spans="1:20" x14ac:dyDescent="0.35">
      <c r="A6926" s="1">
        <v>46048</v>
      </c>
      <c r="B6926">
        <v>2025</v>
      </c>
      <c r="C6926" t="s">
        <v>700</v>
      </c>
      <c r="D6926" t="s">
        <v>701</v>
      </c>
      <c r="E6926" t="s">
        <v>702</v>
      </c>
      <c r="F6926">
        <v>1</v>
      </c>
      <c r="G6926">
        <v>-15.495827</v>
      </c>
      <c r="H6926">
        <v>145.631001</v>
      </c>
      <c r="I6926" t="s">
        <v>678</v>
      </c>
      <c r="J6926" t="s">
        <v>555</v>
      </c>
      <c r="K6926" t="s">
        <v>267</v>
      </c>
      <c r="L6926" t="s">
        <v>227</v>
      </c>
      <c r="M6926">
        <v>3</v>
      </c>
      <c r="N6926">
        <v>3</v>
      </c>
      <c r="O6926">
        <v>1</v>
      </c>
      <c r="P6926">
        <v>1</v>
      </c>
      <c r="Q6926">
        <v>1</v>
      </c>
      <c r="R6926">
        <v>14.791240543127056</v>
      </c>
      <c r="S6926">
        <v>46.070860326290124</v>
      </c>
      <c r="T6926">
        <v>30.431050434708588</v>
      </c>
    </row>
    <row r="6927" spans="1:20" x14ac:dyDescent="0.35">
      <c r="A6927" s="1">
        <v>46048</v>
      </c>
      <c r="B6927">
        <v>2025</v>
      </c>
      <c r="C6927" t="s">
        <v>700</v>
      </c>
      <c r="D6927" t="s">
        <v>701</v>
      </c>
      <c r="E6927" t="s">
        <v>702</v>
      </c>
      <c r="F6927">
        <v>1</v>
      </c>
      <c r="G6927">
        <v>-15.495827</v>
      </c>
      <c r="H6927">
        <v>145.631001</v>
      </c>
      <c r="I6927" t="s">
        <v>678</v>
      </c>
      <c r="J6927" t="s">
        <v>555</v>
      </c>
      <c r="K6927" t="s">
        <v>267</v>
      </c>
      <c r="L6927" t="s">
        <v>227</v>
      </c>
      <c r="M6927">
        <v>4</v>
      </c>
      <c r="N6927">
        <v>4</v>
      </c>
      <c r="O6927">
        <v>1</v>
      </c>
      <c r="P6927">
        <v>1</v>
      </c>
      <c r="Q6927">
        <v>1</v>
      </c>
      <c r="R6927">
        <v>30.370981246232979</v>
      </c>
      <c r="S6927">
        <v>47.447893023490899</v>
      </c>
      <c r="T6927">
        <v>38.909437134861939</v>
      </c>
    </row>
    <row r="6928" spans="1:20" x14ac:dyDescent="0.35">
      <c r="A6928" s="1">
        <v>46048</v>
      </c>
      <c r="B6928">
        <v>2025</v>
      </c>
      <c r="C6928" t="s">
        <v>700</v>
      </c>
      <c r="D6928" t="s">
        <v>701</v>
      </c>
      <c r="E6928" t="s">
        <v>702</v>
      </c>
      <c r="F6928">
        <v>1</v>
      </c>
      <c r="G6928">
        <v>-15.495827</v>
      </c>
      <c r="H6928">
        <v>145.631001</v>
      </c>
      <c r="I6928" t="s">
        <v>678</v>
      </c>
      <c r="J6928" t="s">
        <v>555</v>
      </c>
      <c r="K6928" t="s">
        <v>267</v>
      </c>
      <c r="L6928" t="s">
        <v>227</v>
      </c>
      <c r="M6928">
        <v>5</v>
      </c>
      <c r="N6928">
        <v>5</v>
      </c>
      <c r="O6928">
        <v>1</v>
      </c>
      <c r="P6928">
        <v>1</v>
      </c>
      <c r="Q6928">
        <v>1</v>
      </c>
      <c r="R6928">
        <v>45.720729231834405</v>
      </c>
      <c r="S6928">
        <v>45.508499443531029</v>
      </c>
      <c r="T6928">
        <v>45.614614337682717</v>
      </c>
    </row>
    <row r="6929" spans="1:20" x14ac:dyDescent="0.35">
      <c r="A6929" s="1">
        <v>46048</v>
      </c>
      <c r="B6929">
        <v>2025</v>
      </c>
      <c r="C6929" t="s">
        <v>700</v>
      </c>
      <c r="D6929" t="s">
        <v>701</v>
      </c>
      <c r="E6929" t="s">
        <v>702</v>
      </c>
      <c r="F6929">
        <v>1</v>
      </c>
      <c r="G6929">
        <v>-15.495827</v>
      </c>
      <c r="H6929">
        <v>145.631001</v>
      </c>
      <c r="I6929" t="s">
        <v>678</v>
      </c>
      <c r="J6929" t="s">
        <v>555</v>
      </c>
      <c r="K6929" t="s">
        <v>267</v>
      </c>
      <c r="L6929" t="s">
        <v>227</v>
      </c>
      <c r="M6929">
        <v>6</v>
      </c>
      <c r="N6929">
        <v>6</v>
      </c>
      <c r="O6929">
        <v>1</v>
      </c>
      <c r="P6929">
        <v>1</v>
      </c>
      <c r="Q6929">
        <v>1</v>
      </c>
      <c r="R6929">
        <v>61.028176546096788</v>
      </c>
      <c r="S6929">
        <v>47.07870036363601</v>
      </c>
      <c r="T6929">
        <v>54.053438454866395</v>
      </c>
    </row>
    <row r="6930" spans="1:20" x14ac:dyDescent="0.35">
      <c r="A6930" s="1">
        <v>46048</v>
      </c>
      <c r="B6930">
        <v>2025</v>
      </c>
      <c r="C6930" t="s">
        <v>700</v>
      </c>
      <c r="D6930" t="s">
        <v>701</v>
      </c>
      <c r="E6930" t="s">
        <v>703</v>
      </c>
      <c r="F6930">
        <v>2</v>
      </c>
      <c r="G6930">
        <v>-15.502694</v>
      </c>
      <c r="H6930">
        <v>145.62335999999999</v>
      </c>
      <c r="I6930" t="s">
        <v>678</v>
      </c>
      <c r="J6930" t="s">
        <v>555</v>
      </c>
      <c r="K6930" t="s">
        <v>267</v>
      </c>
      <c r="L6930" t="s">
        <v>227</v>
      </c>
      <c r="M6930">
        <v>7</v>
      </c>
      <c r="N6930">
        <v>1</v>
      </c>
      <c r="O6930">
        <v>1</v>
      </c>
      <c r="P6930">
        <v>1</v>
      </c>
      <c r="Q6930">
        <v>1</v>
      </c>
      <c r="R6930">
        <v>30.85419908165931</v>
      </c>
      <c r="S6930">
        <v>61.584569513797746</v>
      </c>
      <c r="T6930">
        <v>46.219384297728524</v>
      </c>
    </row>
    <row r="6931" spans="1:20" x14ac:dyDescent="0.35">
      <c r="A6931" s="1">
        <v>46048</v>
      </c>
      <c r="B6931">
        <v>2025</v>
      </c>
      <c r="C6931" t="s">
        <v>700</v>
      </c>
      <c r="D6931" t="s">
        <v>701</v>
      </c>
      <c r="E6931" t="s">
        <v>703</v>
      </c>
      <c r="F6931">
        <v>2</v>
      </c>
      <c r="G6931">
        <v>-15.502694</v>
      </c>
      <c r="H6931">
        <v>145.62335999999999</v>
      </c>
      <c r="I6931" t="s">
        <v>678</v>
      </c>
      <c r="J6931" t="s">
        <v>555</v>
      </c>
      <c r="K6931" t="s">
        <v>267</v>
      </c>
      <c r="L6931" t="s">
        <v>227</v>
      </c>
      <c r="M6931">
        <v>8</v>
      </c>
      <c r="N6931">
        <v>2</v>
      </c>
      <c r="O6931">
        <v>1</v>
      </c>
      <c r="P6931">
        <v>1</v>
      </c>
      <c r="Q6931">
        <v>1</v>
      </c>
      <c r="R6931">
        <v>31.333556771278374</v>
      </c>
      <c r="S6931">
        <v>94.791725277900682</v>
      </c>
      <c r="T6931">
        <v>63.062641024589524</v>
      </c>
    </row>
    <row r="6932" spans="1:20" x14ac:dyDescent="0.35">
      <c r="A6932" s="1">
        <v>46048</v>
      </c>
      <c r="B6932">
        <v>2025</v>
      </c>
      <c r="C6932" t="s">
        <v>700</v>
      </c>
      <c r="D6932" t="s">
        <v>701</v>
      </c>
      <c r="E6932" t="s">
        <v>703</v>
      </c>
      <c r="F6932">
        <v>2</v>
      </c>
      <c r="G6932">
        <v>-15.502694</v>
      </c>
      <c r="H6932">
        <v>145.62335999999999</v>
      </c>
      <c r="I6932" t="s">
        <v>678</v>
      </c>
      <c r="J6932" t="s">
        <v>555</v>
      </c>
      <c r="K6932" t="s">
        <v>267</v>
      </c>
      <c r="L6932" t="s">
        <v>227</v>
      </c>
      <c r="M6932">
        <v>9</v>
      </c>
      <c r="N6932">
        <v>3</v>
      </c>
      <c r="O6932">
        <v>1</v>
      </c>
      <c r="P6932">
        <v>1</v>
      </c>
      <c r="Q6932">
        <v>1</v>
      </c>
      <c r="R6932">
        <v>30.69320619106292</v>
      </c>
      <c r="S6932">
        <v>46.036805212497704</v>
      </c>
      <c r="T6932">
        <v>38.365005701780312</v>
      </c>
    </row>
    <row r="6933" spans="1:20" x14ac:dyDescent="0.35">
      <c r="A6933" s="1">
        <v>46048</v>
      </c>
      <c r="B6933">
        <v>2025</v>
      </c>
      <c r="C6933" t="s">
        <v>700</v>
      </c>
      <c r="D6933" t="s">
        <v>701</v>
      </c>
      <c r="E6933" t="s">
        <v>703</v>
      </c>
      <c r="F6933">
        <v>2</v>
      </c>
      <c r="G6933">
        <v>-15.502694</v>
      </c>
      <c r="H6933">
        <v>145.62335999999999</v>
      </c>
      <c r="I6933" t="s">
        <v>678</v>
      </c>
      <c r="J6933" t="s">
        <v>555</v>
      </c>
      <c r="K6933" t="s">
        <v>267</v>
      </c>
      <c r="L6933" t="s">
        <v>227</v>
      </c>
      <c r="M6933">
        <v>10</v>
      </c>
      <c r="N6933">
        <v>4</v>
      </c>
      <c r="O6933">
        <v>1</v>
      </c>
      <c r="P6933">
        <v>1</v>
      </c>
      <c r="Q6933">
        <v>1</v>
      </c>
      <c r="R6933">
        <v>46.270175278186791</v>
      </c>
      <c r="S6933">
        <v>15.113635361194607</v>
      </c>
      <c r="T6933">
        <v>30.691905319690697</v>
      </c>
    </row>
    <row r="6934" spans="1:20" x14ac:dyDescent="0.35">
      <c r="A6934" s="1">
        <v>46048</v>
      </c>
      <c r="B6934">
        <v>2025</v>
      </c>
      <c r="C6934" t="s">
        <v>700</v>
      </c>
      <c r="D6934" t="s">
        <v>701</v>
      </c>
      <c r="E6934" t="s">
        <v>703</v>
      </c>
      <c r="F6934">
        <v>2</v>
      </c>
      <c r="G6934">
        <v>-15.502694</v>
      </c>
      <c r="H6934">
        <v>145.62335999999999</v>
      </c>
      <c r="I6934" t="s">
        <v>678</v>
      </c>
      <c r="J6934" t="s">
        <v>555</v>
      </c>
      <c r="K6934" t="s">
        <v>267</v>
      </c>
      <c r="L6934" t="s">
        <v>227</v>
      </c>
      <c r="M6934">
        <v>11</v>
      </c>
      <c r="N6934">
        <v>5</v>
      </c>
      <c r="O6934">
        <v>1</v>
      </c>
      <c r="P6934">
        <v>1</v>
      </c>
      <c r="Q6934">
        <v>1</v>
      </c>
      <c r="R6934">
        <v>30.674531310796731</v>
      </c>
      <c r="S6934">
        <v>15.262651070952412</v>
      </c>
      <c r="T6934">
        <v>22.968591190874569</v>
      </c>
    </row>
    <row r="6935" spans="1:20" x14ac:dyDescent="0.35">
      <c r="A6935" s="1">
        <v>46048</v>
      </c>
      <c r="B6935">
        <v>2025</v>
      </c>
      <c r="C6935" t="s">
        <v>700</v>
      </c>
      <c r="D6935" t="s">
        <v>701</v>
      </c>
      <c r="E6935" t="s">
        <v>703</v>
      </c>
      <c r="F6935">
        <v>2</v>
      </c>
      <c r="G6935">
        <v>-15.502694</v>
      </c>
      <c r="H6935">
        <v>145.62335999999999</v>
      </c>
      <c r="I6935" t="s">
        <v>678</v>
      </c>
      <c r="J6935" t="s">
        <v>555</v>
      </c>
      <c r="K6935" t="s">
        <v>267</v>
      </c>
      <c r="L6935" t="s">
        <v>227</v>
      </c>
      <c r="M6935">
        <v>12</v>
      </c>
      <c r="N6935">
        <v>6</v>
      </c>
      <c r="O6935">
        <v>1</v>
      </c>
      <c r="P6935">
        <v>0</v>
      </c>
      <c r="Q6935">
        <v>1</v>
      </c>
      <c r="R6935">
        <v>15.353612601757046</v>
      </c>
      <c r="S6935">
        <v>0</v>
      </c>
      <c r="T6935">
        <v>7.676806300878523</v>
      </c>
    </row>
    <row r="6936" spans="1:20" x14ac:dyDescent="0.35">
      <c r="A6936" s="1">
        <v>46048</v>
      </c>
      <c r="B6936">
        <v>2025</v>
      </c>
      <c r="C6936" t="s">
        <v>700</v>
      </c>
      <c r="D6936" t="s">
        <v>701</v>
      </c>
      <c r="E6936" t="s">
        <v>704</v>
      </c>
      <c r="F6936">
        <v>3</v>
      </c>
      <c r="G6936">
        <v>-15.503031999999999</v>
      </c>
      <c r="H6936">
        <v>145.610331</v>
      </c>
      <c r="I6936" t="s">
        <v>678</v>
      </c>
      <c r="J6936" t="s">
        <v>555</v>
      </c>
      <c r="K6936" t="s">
        <v>267</v>
      </c>
      <c r="L6936" t="s">
        <v>227</v>
      </c>
      <c r="M6936">
        <v>13</v>
      </c>
      <c r="N6936">
        <v>1</v>
      </c>
      <c r="O6936">
        <v>1</v>
      </c>
      <c r="P6936">
        <v>1</v>
      </c>
      <c r="Q6936">
        <v>1</v>
      </c>
      <c r="R6936">
        <v>46.357280015945427</v>
      </c>
      <c r="S6936">
        <v>45.577061176300042</v>
      </c>
      <c r="T6936">
        <v>45.967170596122735</v>
      </c>
    </row>
    <row r="6937" spans="1:20" x14ac:dyDescent="0.35">
      <c r="A6937" s="1">
        <v>46048</v>
      </c>
      <c r="B6937">
        <v>2025</v>
      </c>
      <c r="C6937" t="s">
        <v>700</v>
      </c>
      <c r="D6937" t="s">
        <v>701</v>
      </c>
      <c r="E6937" t="s">
        <v>704</v>
      </c>
      <c r="F6937">
        <v>3</v>
      </c>
      <c r="G6937">
        <v>-15.503031999999999</v>
      </c>
      <c r="H6937">
        <v>145.610331</v>
      </c>
      <c r="I6937" t="s">
        <v>678</v>
      </c>
      <c r="J6937" t="s">
        <v>555</v>
      </c>
      <c r="K6937" t="s">
        <v>267</v>
      </c>
      <c r="L6937" t="s">
        <v>227</v>
      </c>
      <c r="M6937">
        <v>14</v>
      </c>
      <c r="N6937">
        <v>2</v>
      </c>
      <c r="O6937">
        <v>1</v>
      </c>
      <c r="P6937">
        <v>1</v>
      </c>
      <c r="Q6937">
        <v>1</v>
      </c>
      <c r="R6937">
        <v>15.110399946570393</v>
      </c>
      <c r="S6937">
        <v>16.065783798694607</v>
      </c>
      <c r="T6937">
        <v>15.5880918726325</v>
      </c>
    </row>
    <row r="6938" spans="1:20" x14ac:dyDescent="0.35">
      <c r="A6938" s="1">
        <v>46048</v>
      </c>
      <c r="B6938">
        <v>2025</v>
      </c>
      <c r="C6938" t="s">
        <v>700</v>
      </c>
      <c r="D6938" t="s">
        <v>701</v>
      </c>
      <c r="E6938" t="s">
        <v>704</v>
      </c>
      <c r="F6938">
        <v>3</v>
      </c>
      <c r="G6938">
        <v>-15.503031999999999</v>
      </c>
      <c r="H6938">
        <v>145.610331</v>
      </c>
      <c r="I6938" t="s">
        <v>678</v>
      </c>
      <c r="J6938" t="s">
        <v>555</v>
      </c>
      <c r="K6938" t="s">
        <v>267</v>
      </c>
      <c r="L6938" t="s">
        <v>227</v>
      </c>
      <c r="M6938">
        <v>15</v>
      </c>
      <c r="N6938">
        <v>3</v>
      </c>
      <c r="O6938">
        <v>1</v>
      </c>
      <c r="P6938">
        <v>1</v>
      </c>
      <c r="Q6938">
        <v>1</v>
      </c>
      <c r="R6938">
        <v>61.600698530673967</v>
      </c>
      <c r="S6938">
        <v>32.3814108967781</v>
      </c>
      <c r="T6938">
        <v>46.991054713726029</v>
      </c>
    </row>
    <row r="6939" spans="1:20" x14ac:dyDescent="0.35">
      <c r="A6939" s="1">
        <v>46048</v>
      </c>
      <c r="B6939">
        <v>2025</v>
      </c>
      <c r="C6939" t="s">
        <v>700</v>
      </c>
      <c r="D6939" t="s">
        <v>701</v>
      </c>
      <c r="E6939" t="s">
        <v>704</v>
      </c>
      <c r="F6939">
        <v>3</v>
      </c>
      <c r="G6939">
        <v>-15.503031999999999</v>
      </c>
      <c r="H6939">
        <v>145.610331</v>
      </c>
      <c r="I6939" t="s">
        <v>678</v>
      </c>
      <c r="J6939" t="s">
        <v>555</v>
      </c>
      <c r="K6939" t="s">
        <v>267</v>
      </c>
      <c r="L6939" t="s">
        <v>227</v>
      </c>
      <c r="M6939">
        <v>16</v>
      </c>
      <c r="N6939">
        <v>4</v>
      </c>
      <c r="O6939">
        <v>1</v>
      </c>
      <c r="P6939">
        <v>1</v>
      </c>
      <c r="Q6939">
        <v>1</v>
      </c>
      <c r="R6939">
        <v>15.75595065951347</v>
      </c>
      <c r="S6939">
        <v>15.910075977444645</v>
      </c>
      <c r="T6939">
        <v>15.833013318479058</v>
      </c>
    </row>
    <row r="6940" spans="1:20" x14ac:dyDescent="0.35">
      <c r="A6940" s="1">
        <v>46048</v>
      </c>
      <c r="B6940">
        <v>2025</v>
      </c>
      <c r="C6940" t="s">
        <v>700</v>
      </c>
      <c r="D6940" t="s">
        <v>701</v>
      </c>
      <c r="E6940" t="s">
        <v>704</v>
      </c>
      <c r="F6940">
        <v>3</v>
      </c>
      <c r="G6940">
        <v>-15.503031999999999</v>
      </c>
      <c r="H6940">
        <v>145.610331</v>
      </c>
      <c r="I6940" t="s">
        <v>678</v>
      </c>
      <c r="J6940" t="s">
        <v>555</v>
      </c>
      <c r="K6940" t="s">
        <v>267</v>
      </c>
      <c r="L6940" t="s">
        <v>227</v>
      </c>
      <c r="M6940">
        <v>17</v>
      </c>
      <c r="N6940">
        <v>5</v>
      </c>
      <c r="O6940">
        <v>0</v>
      </c>
      <c r="P6940">
        <v>1</v>
      </c>
      <c r="Q6940">
        <v>1</v>
      </c>
      <c r="R6940">
        <v>0</v>
      </c>
      <c r="S6940">
        <v>16.116402670741078</v>
      </c>
      <c r="T6940">
        <v>8.0582013353705388</v>
      </c>
    </row>
    <row r="6941" spans="1:20" x14ac:dyDescent="0.35">
      <c r="A6941" s="1">
        <v>46048</v>
      </c>
      <c r="B6941">
        <v>2025</v>
      </c>
      <c r="C6941" t="s">
        <v>700</v>
      </c>
      <c r="D6941" t="s">
        <v>701</v>
      </c>
      <c r="E6941" t="s">
        <v>704</v>
      </c>
      <c r="F6941">
        <v>3</v>
      </c>
      <c r="G6941">
        <v>-15.503031999999999</v>
      </c>
      <c r="H6941">
        <v>145.610331</v>
      </c>
      <c r="I6941" t="s">
        <v>678</v>
      </c>
      <c r="J6941" t="s">
        <v>555</v>
      </c>
      <c r="K6941" t="s">
        <v>267</v>
      </c>
      <c r="L6941" t="s">
        <v>227</v>
      </c>
      <c r="M6941">
        <v>18</v>
      </c>
      <c r="N6941">
        <v>6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 x14ac:dyDescent="0.35">
      <c r="A6942" s="1">
        <v>46048</v>
      </c>
      <c r="B6942">
        <v>2025</v>
      </c>
      <c r="C6942" t="s">
        <v>700</v>
      </c>
      <c r="D6942" t="s">
        <v>701</v>
      </c>
      <c r="E6942" t="s">
        <v>705</v>
      </c>
      <c r="F6942">
        <v>4</v>
      </c>
      <c r="G6942">
        <v>-15.502938</v>
      </c>
      <c r="H6942">
        <v>145.59746000000001</v>
      </c>
      <c r="I6942" t="s">
        <v>678</v>
      </c>
      <c r="J6942" t="s">
        <v>555</v>
      </c>
      <c r="K6942" t="s">
        <v>267</v>
      </c>
      <c r="L6942" t="s">
        <v>227</v>
      </c>
      <c r="M6942">
        <v>19</v>
      </c>
      <c r="N6942">
        <v>1</v>
      </c>
      <c r="O6942">
        <v>0</v>
      </c>
      <c r="P6942">
        <v>1</v>
      </c>
      <c r="Q6942">
        <v>1</v>
      </c>
      <c r="R6942">
        <v>0</v>
      </c>
      <c r="S6942">
        <v>17.713928595185276</v>
      </c>
      <c r="T6942">
        <v>8.8569642975926381</v>
      </c>
    </row>
    <row r="6943" spans="1:20" x14ac:dyDescent="0.35">
      <c r="A6943" s="1">
        <v>46048</v>
      </c>
      <c r="B6943">
        <v>2025</v>
      </c>
      <c r="C6943" t="s">
        <v>700</v>
      </c>
      <c r="D6943" t="s">
        <v>701</v>
      </c>
      <c r="E6943" t="s">
        <v>705</v>
      </c>
      <c r="F6943">
        <v>4</v>
      </c>
      <c r="G6943">
        <v>-15.502938</v>
      </c>
      <c r="H6943">
        <v>145.59746000000001</v>
      </c>
      <c r="I6943" t="s">
        <v>678</v>
      </c>
      <c r="J6943" t="s">
        <v>555</v>
      </c>
      <c r="K6943" t="s">
        <v>267</v>
      </c>
      <c r="L6943" t="s">
        <v>227</v>
      </c>
      <c r="M6943">
        <v>20</v>
      </c>
      <c r="N6943">
        <v>2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</row>
    <row r="6944" spans="1:20" x14ac:dyDescent="0.35">
      <c r="A6944" s="1">
        <v>46048</v>
      </c>
      <c r="B6944">
        <v>2025</v>
      </c>
      <c r="C6944" t="s">
        <v>700</v>
      </c>
      <c r="D6944" t="s">
        <v>701</v>
      </c>
      <c r="E6944" t="s">
        <v>705</v>
      </c>
      <c r="F6944">
        <v>4</v>
      </c>
      <c r="G6944">
        <v>-15.502938</v>
      </c>
      <c r="H6944">
        <v>145.59746000000001</v>
      </c>
      <c r="I6944" t="s">
        <v>678</v>
      </c>
      <c r="J6944" t="s">
        <v>555</v>
      </c>
      <c r="K6944" t="s">
        <v>267</v>
      </c>
      <c r="L6944" t="s">
        <v>227</v>
      </c>
      <c r="M6944">
        <v>21</v>
      </c>
      <c r="N6944">
        <v>3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</row>
    <row r="6945" spans="1:20" x14ac:dyDescent="0.35">
      <c r="A6945" s="1">
        <v>46048</v>
      </c>
      <c r="B6945">
        <v>2025</v>
      </c>
      <c r="C6945" t="s">
        <v>700</v>
      </c>
      <c r="D6945" t="s">
        <v>701</v>
      </c>
      <c r="E6945" t="s">
        <v>705</v>
      </c>
      <c r="F6945">
        <v>4</v>
      </c>
      <c r="G6945">
        <v>-15.502938</v>
      </c>
      <c r="H6945">
        <v>145.59746000000001</v>
      </c>
      <c r="I6945" t="s">
        <v>678</v>
      </c>
      <c r="J6945" t="s">
        <v>555</v>
      </c>
      <c r="K6945" t="s">
        <v>267</v>
      </c>
      <c r="L6945" t="s">
        <v>227</v>
      </c>
      <c r="M6945">
        <v>22</v>
      </c>
      <c r="N6945">
        <v>4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</row>
    <row r="6946" spans="1:20" x14ac:dyDescent="0.35">
      <c r="A6946" s="1">
        <v>46048</v>
      </c>
      <c r="B6946">
        <v>2025</v>
      </c>
      <c r="C6946" t="s">
        <v>700</v>
      </c>
      <c r="D6946" t="s">
        <v>701</v>
      </c>
      <c r="E6946" t="s">
        <v>705</v>
      </c>
      <c r="F6946">
        <v>4</v>
      </c>
      <c r="G6946">
        <v>-15.502938</v>
      </c>
      <c r="H6946">
        <v>145.59746000000001</v>
      </c>
      <c r="I6946" t="s">
        <v>678</v>
      </c>
      <c r="J6946" t="s">
        <v>555</v>
      </c>
      <c r="K6946" t="s">
        <v>267</v>
      </c>
      <c r="L6946" t="s">
        <v>227</v>
      </c>
      <c r="M6946">
        <v>23</v>
      </c>
      <c r="N6946">
        <v>5</v>
      </c>
      <c r="O6946">
        <v>1</v>
      </c>
      <c r="P6946">
        <v>0</v>
      </c>
      <c r="Q6946">
        <v>1</v>
      </c>
      <c r="R6946">
        <v>17.151800170540806</v>
      </c>
      <c r="S6946">
        <v>0</v>
      </c>
      <c r="T6946">
        <v>8.575900085270403</v>
      </c>
    </row>
    <row r="6947" spans="1:20" x14ac:dyDescent="0.35">
      <c r="A6947" s="1">
        <v>46048</v>
      </c>
      <c r="B6947">
        <v>2025</v>
      </c>
      <c r="C6947" t="s">
        <v>700</v>
      </c>
      <c r="D6947" t="s">
        <v>701</v>
      </c>
      <c r="E6947" t="s">
        <v>705</v>
      </c>
      <c r="F6947">
        <v>4</v>
      </c>
      <c r="G6947">
        <v>-15.502938</v>
      </c>
      <c r="H6947">
        <v>145.59746000000001</v>
      </c>
      <c r="I6947" t="s">
        <v>678</v>
      </c>
      <c r="J6947" t="s">
        <v>555</v>
      </c>
      <c r="K6947" t="s">
        <v>267</v>
      </c>
      <c r="L6947" t="s">
        <v>227</v>
      </c>
      <c r="M6947">
        <v>24</v>
      </c>
      <c r="N6947">
        <v>6</v>
      </c>
      <c r="O6947">
        <v>0</v>
      </c>
      <c r="P6947">
        <v>1</v>
      </c>
      <c r="Q6947">
        <v>1</v>
      </c>
      <c r="R6947">
        <v>0</v>
      </c>
      <c r="S6947">
        <v>35.594893991947167</v>
      </c>
      <c r="T6947">
        <v>17.797446995973583</v>
      </c>
    </row>
    <row r="6948" spans="1:20" x14ac:dyDescent="0.35">
      <c r="A6948" s="1">
        <v>46049</v>
      </c>
      <c r="B6948">
        <v>2025</v>
      </c>
      <c r="C6948" t="s">
        <v>706</v>
      </c>
      <c r="D6948" t="s">
        <v>707</v>
      </c>
      <c r="E6948" t="s">
        <v>708</v>
      </c>
      <c r="F6948">
        <v>1</v>
      </c>
      <c r="G6948">
        <v>-15.406672</v>
      </c>
      <c r="H6948">
        <v>145.513532</v>
      </c>
      <c r="I6948" t="s">
        <v>678</v>
      </c>
      <c r="J6948" t="s">
        <v>555</v>
      </c>
      <c r="K6948" t="s">
        <v>267</v>
      </c>
      <c r="L6948" t="s">
        <v>227</v>
      </c>
      <c r="M6948">
        <v>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</row>
    <row r="6949" spans="1:20" x14ac:dyDescent="0.35">
      <c r="A6949" s="1">
        <v>46049</v>
      </c>
      <c r="B6949">
        <v>2025</v>
      </c>
      <c r="C6949" t="s">
        <v>706</v>
      </c>
      <c r="D6949" t="s">
        <v>707</v>
      </c>
      <c r="E6949" t="s">
        <v>708</v>
      </c>
      <c r="F6949">
        <v>1</v>
      </c>
      <c r="G6949">
        <v>-15.406672</v>
      </c>
      <c r="H6949">
        <v>145.513532</v>
      </c>
      <c r="I6949" t="s">
        <v>678</v>
      </c>
      <c r="J6949" t="s">
        <v>555</v>
      </c>
      <c r="K6949" t="s">
        <v>267</v>
      </c>
      <c r="L6949" t="s">
        <v>227</v>
      </c>
      <c r="M6949">
        <v>2</v>
      </c>
      <c r="N6949">
        <v>2</v>
      </c>
      <c r="O6949">
        <v>1</v>
      </c>
      <c r="P6949">
        <v>1</v>
      </c>
      <c r="Q6949">
        <v>1</v>
      </c>
      <c r="R6949">
        <v>33.819584548473351</v>
      </c>
      <c r="S6949">
        <v>48.188576102256768</v>
      </c>
      <c r="T6949">
        <v>41.004080325365059</v>
      </c>
    </row>
    <row r="6950" spans="1:20" x14ac:dyDescent="0.35">
      <c r="A6950" s="1">
        <v>46049</v>
      </c>
      <c r="B6950">
        <v>2025</v>
      </c>
      <c r="C6950" t="s">
        <v>706</v>
      </c>
      <c r="D6950" t="s">
        <v>707</v>
      </c>
      <c r="E6950" t="s">
        <v>708</v>
      </c>
      <c r="F6950">
        <v>1</v>
      </c>
      <c r="G6950">
        <v>-15.406672</v>
      </c>
      <c r="H6950">
        <v>145.513532</v>
      </c>
      <c r="I6950" t="s">
        <v>678</v>
      </c>
      <c r="J6950" t="s">
        <v>555</v>
      </c>
      <c r="K6950" t="s">
        <v>267</v>
      </c>
      <c r="L6950" t="s">
        <v>227</v>
      </c>
      <c r="M6950">
        <v>3</v>
      </c>
      <c r="N6950">
        <v>3</v>
      </c>
      <c r="O6950">
        <v>1</v>
      </c>
      <c r="P6950">
        <v>1</v>
      </c>
      <c r="Q6950">
        <v>1</v>
      </c>
      <c r="R6950">
        <v>34.463544934988015</v>
      </c>
      <c r="S6950">
        <v>17.271827906370159</v>
      </c>
      <c r="T6950">
        <v>25.867686420679085</v>
      </c>
    </row>
    <row r="6951" spans="1:20" x14ac:dyDescent="0.35">
      <c r="A6951" s="1">
        <v>46049</v>
      </c>
      <c r="B6951">
        <v>2025</v>
      </c>
      <c r="C6951" t="s">
        <v>706</v>
      </c>
      <c r="D6951" t="s">
        <v>707</v>
      </c>
      <c r="E6951" t="s">
        <v>708</v>
      </c>
      <c r="F6951">
        <v>1</v>
      </c>
      <c r="G6951">
        <v>-15.406672</v>
      </c>
      <c r="H6951">
        <v>145.513532</v>
      </c>
      <c r="I6951" t="s">
        <v>678</v>
      </c>
      <c r="J6951" t="s">
        <v>555</v>
      </c>
      <c r="K6951" t="s">
        <v>267</v>
      </c>
      <c r="L6951" t="s">
        <v>227</v>
      </c>
      <c r="M6951">
        <v>4</v>
      </c>
      <c r="N6951">
        <v>4</v>
      </c>
      <c r="O6951">
        <v>1</v>
      </c>
      <c r="P6951">
        <v>1</v>
      </c>
      <c r="Q6951">
        <v>1</v>
      </c>
      <c r="R6951">
        <v>130.12855052947995</v>
      </c>
      <c r="S6951">
        <v>48.808331787586205</v>
      </c>
      <c r="T6951">
        <v>89.468441158533082</v>
      </c>
    </row>
    <row r="6952" spans="1:20" x14ac:dyDescent="0.35">
      <c r="A6952" s="1">
        <v>46049</v>
      </c>
      <c r="B6952">
        <v>2025</v>
      </c>
      <c r="C6952" t="s">
        <v>706</v>
      </c>
      <c r="D6952" t="s">
        <v>707</v>
      </c>
      <c r="E6952" t="s">
        <v>708</v>
      </c>
      <c r="F6952">
        <v>1</v>
      </c>
      <c r="G6952">
        <v>-15.406672</v>
      </c>
      <c r="H6952">
        <v>145.513532</v>
      </c>
      <c r="I6952" t="s">
        <v>678</v>
      </c>
      <c r="J6952" t="s">
        <v>555</v>
      </c>
      <c r="K6952" t="s">
        <v>267</v>
      </c>
      <c r="L6952" t="s">
        <v>227</v>
      </c>
      <c r="M6952">
        <v>5</v>
      </c>
      <c r="N6952">
        <v>5</v>
      </c>
      <c r="O6952">
        <v>1</v>
      </c>
      <c r="P6952">
        <v>1</v>
      </c>
      <c r="Q6952">
        <v>1</v>
      </c>
      <c r="R6952">
        <v>65.599398314952836</v>
      </c>
      <c r="S6952">
        <v>16.405567154288288</v>
      </c>
      <c r="T6952">
        <v>41.002482734620564</v>
      </c>
    </row>
    <row r="6953" spans="1:20" x14ac:dyDescent="0.35">
      <c r="A6953" s="1">
        <v>46049</v>
      </c>
      <c r="B6953">
        <v>2025</v>
      </c>
      <c r="C6953" t="s">
        <v>706</v>
      </c>
      <c r="D6953" t="s">
        <v>707</v>
      </c>
      <c r="E6953" t="s">
        <v>708</v>
      </c>
      <c r="F6953">
        <v>1</v>
      </c>
      <c r="G6953">
        <v>-15.406672</v>
      </c>
      <c r="H6953">
        <v>145.513532</v>
      </c>
      <c r="I6953" t="s">
        <v>678</v>
      </c>
      <c r="J6953" t="s">
        <v>555</v>
      </c>
      <c r="K6953" t="s">
        <v>267</v>
      </c>
      <c r="L6953" t="s">
        <v>227</v>
      </c>
      <c r="M6953">
        <v>6</v>
      </c>
      <c r="N6953">
        <v>6</v>
      </c>
      <c r="O6953">
        <v>1</v>
      </c>
      <c r="P6953">
        <v>1</v>
      </c>
      <c r="Q6953">
        <v>1</v>
      </c>
      <c r="R6953">
        <v>48.714016377925866</v>
      </c>
      <c r="S6953">
        <v>16.726673394441601</v>
      </c>
      <c r="T6953">
        <v>32.720344886183732</v>
      </c>
    </row>
    <row r="6954" spans="1:20" x14ac:dyDescent="0.35">
      <c r="A6954" s="1">
        <v>46049</v>
      </c>
      <c r="B6954">
        <v>2025</v>
      </c>
      <c r="C6954" t="s">
        <v>706</v>
      </c>
      <c r="D6954" t="s">
        <v>707</v>
      </c>
      <c r="E6954" t="s">
        <v>709</v>
      </c>
      <c r="F6954">
        <v>2</v>
      </c>
      <c r="G6954">
        <v>-15.405049</v>
      </c>
      <c r="H6954">
        <v>145.49516600000001</v>
      </c>
      <c r="I6954" t="s">
        <v>678</v>
      </c>
      <c r="J6954" t="s">
        <v>555</v>
      </c>
      <c r="K6954" t="s">
        <v>267</v>
      </c>
      <c r="L6954" t="s">
        <v>227</v>
      </c>
      <c r="M6954">
        <v>7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</row>
    <row r="6955" spans="1:20" x14ac:dyDescent="0.35">
      <c r="A6955" s="1">
        <v>46049</v>
      </c>
      <c r="B6955">
        <v>2025</v>
      </c>
      <c r="C6955" t="s">
        <v>706</v>
      </c>
      <c r="D6955" t="s">
        <v>707</v>
      </c>
      <c r="E6955" t="s">
        <v>709</v>
      </c>
      <c r="F6955">
        <v>2</v>
      </c>
      <c r="G6955">
        <v>-15.405049</v>
      </c>
      <c r="H6955">
        <v>145.49516600000001</v>
      </c>
      <c r="I6955" t="s">
        <v>678</v>
      </c>
      <c r="J6955" t="s">
        <v>555</v>
      </c>
      <c r="K6955" t="s">
        <v>267</v>
      </c>
      <c r="L6955" t="s">
        <v>227</v>
      </c>
      <c r="M6955">
        <v>8</v>
      </c>
      <c r="N6955">
        <v>2</v>
      </c>
      <c r="O6955">
        <v>1</v>
      </c>
      <c r="P6955">
        <v>1</v>
      </c>
      <c r="Q6955">
        <v>1</v>
      </c>
      <c r="R6955">
        <v>17.272672802209851</v>
      </c>
      <c r="S6955">
        <v>69.572478532791123</v>
      </c>
      <c r="T6955">
        <v>43.422575667500489</v>
      </c>
    </row>
    <row r="6956" spans="1:20" x14ac:dyDescent="0.35">
      <c r="A6956" s="1">
        <v>46049</v>
      </c>
      <c r="B6956">
        <v>2025</v>
      </c>
      <c r="C6956" t="s">
        <v>706</v>
      </c>
      <c r="D6956" t="s">
        <v>707</v>
      </c>
      <c r="E6956" t="s">
        <v>709</v>
      </c>
      <c r="F6956">
        <v>2</v>
      </c>
      <c r="G6956">
        <v>-15.405049</v>
      </c>
      <c r="H6956">
        <v>145.49516600000001</v>
      </c>
      <c r="I6956" t="s">
        <v>678</v>
      </c>
      <c r="J6956" t="s">
        <v>555</v>
      </c>
      <c r="K6956" t="s">
        <v>267</v>
      </c>
      <c r="L6956" t="s">
        <v>227</v>
      </c>
      <c r="M6956">
        <v>9</v>
      </c>
      <c r="N6956">
        <v>3</v>
      </c>
      <c r="O6956">
        <v>0</v>
      </c>
      <c r="P6956">
        <v>1</v>
      </c>
      <c r="Q6956">
        <v>1</v>
      </c>
      <c r="R6956">
        <v>0</v>
      </c>
      <c r="S6956">
        <v>17.721933871507641</v>
      </c>
      <c r="T6956">
        <v>8.8609669357538206</v>
      </c>
    </row>
    <row r="6957" spans="1:20" x14ac:dyDescent="0.35">
      <c r="A6957" s="1">
        <v>46049</v>
      </c>
      <c r="B6957">
        <v>2025</v>
      </c>
      <c r="C6957" t="s">
        <v>706</v>
      </c>
      <c r="D6957" t="s">
        <v>707</v>
      </c>
      <c r="E6957" t="s">
        <v>709</v>
      </c>
      <c r="F6957">
        <v>2</v>
      </c>
      <c r="G6957">
        <v>-15.405049</v>
      </c>
      <c r="H6957">
        <v>145.49516600000001</v>
      </c>
      <c r="I6957" t="s">
        <v>678</v>
      </c>
      <c r="J6957" t="s">
        <v>555</v>
      </c>
      <c r="K6957" t="s">
        <v>267</v>
      </c>
      <c r="L6957" t="s">
        <v>227</v>
      </c>
      <c r="M6957">
        <v>10</v>
      </c>
      <c r="N6957">
        <v>4</v>
      </c>
      <c r="O6957">
        <v>1</v>
      </c>
      <c r="P6957">
        <v>1</v>
      </c>
      <c r="Q6957">
        <v>1</v>
      </c>
      <c r="R6957">
        <v>18.753017485141751</v>
      </c>
      <c r="S6957">
        <v>17.107738181948658</v>
      </c>
      <c r="T6957">
        <v>17.930377833545204</v>
      </c>
    </row>
    <row r="6958" spans="1:20" x14ac:dyDescent="0.35">
      <c r="A6958" s="1">
        <v>46049</v>
      </c>
      <c r="B6958">
        <v>2025</v>
      </c>
      <c r="C6958" t="s">
        <v>706</v>
      </c>
      <c r="D6958" t="s">
        <v>707</v>
      </c>
      <c r="E6958" t="s">
        <v>709</v>
      </c>
      <c r="F6958">
        <v>2</v>
      </c>
      <c r="G6958">
        <v>-15.405049</v>
      </c>
      <c r="H6958">
        <v>145.49516600000001</v>
      </c>
      <c r="I6958" t="s">
        <v>678</v>
      </c>
      <c r="J6958" t="s">
        <v>555</v>
      </c>
      <c r="K6958" t="s">
        <v>267</v>
      </c>
      <c r="L6958" t="s">
        <v>227</v>
      </c>
      <c r="M6958">
        <v>11</v>
      </c>
      <c r="N6958">
        <v>5</v>
      </c>
      <c r="O6958">
        <v>0</v>
      </c>
      <c r="P6958">
        <v>1</v>
      </c>
      <c r="Q6958">
        <v>1</v>
      </c>
      <c r="R6958">
        <v>0</v>
      </c>
      <c r="S6958">
        <v>17.735291272401806</v>
      </c>
      <c r="T6958">
        <v>8.8676456362009031</v>
      </c>
    </row>
    <row r="6959" spans="1:20" x14ac:dyDescent="0.35">
      <c r="A6959" s="1">
        <v>46049</v>
      </c>
      <c r="B6959">
        <v>2025</v>
      </c>
      <c r="C6959" t="s">
        <v>706</v>
      </c>
      <c r="D6959" t="s">
        <v>707</v>
      </c>
      <c r="E6959" t="s">
        <v>709</v>
      </c>
      <c r="F6959">
        <v>2</v>
      </c>
      <c r="G6959">
        <v>-15.405049</v>
      </c>
      <c r="H6959">
        <v>145.49516600000001</v>
      </c>
      <c r="I6959" t="s">
        <v>678</v>
      </c>
      <c r="J6959" t="s">
        <v>555</v>
      </c>
      <c r="K6959" t="s">
        <v>267</v>
      </c>
      <c r="L6959" t="s">
        <v>227</v>
      </c>
      <c r="M6959">
        <v>12</v>
      </c>
      <c r="N6959">
        <v>6</v>
      </c>
      <c r="O6959">
        <v>0</v>
      </c>
      <c r="P6959">
        <v>1</v>
      </c>
      <c r="Q6959">
        <v>1</v>
      </c>
      <c r="R6959">
        <v>0</v>
      </c>
      <c r="S6959">
        <v>17.571064084768292</v>
      </c>
      <c r="T6959">
        <v>8.7855320423841459</v>
      </c>
    </row>
    <row r="6960" spans="1:20" x14ac:dyDescent="0.35">
      <c r="A6960" s="1">
        <v>46049</v>
      </c>
      <c r="B6960">
        <v>2025</v>
      </c>
      <c r="C6960" t="s">
        <v>706</v>
      </c>
      <c r="D6960" t="s">
        <v>707</v>
      </c>
      <c r="E6960" t="s">
        <v>710</v>
      </c>
      <c r="F6960">
        <v>3</v>
      </c>
      <c r="G6960">
        <v>-15.424609</v>
      </c>
      <c r="H6960">
        <v>145.481751</v>
      </c>
      <c r="I6960" t="s">
        <v>678</v>
      </c>
      <c r="J6960" t="s">
        <v>555</v>
      </c>
      <c r="K6960" t="s">
        <v>267</v>
      </c>
      <c r="L6960" t="s">
        <v>227</v>
      </c>
      <c r="M6960">
        <v>13</v>
      </c>
      <c r="N6960">
        <v>1</v>
      </c>
      <c r="O6960">
        <v>1</v>
      </c>
      <c r="P6960">
        <v>1</v>
      </c>
      <c r="Q6960">
        <v>1</v>
      </c>
      <c r="R6960">
        <v>33.400319516658776</v>
      </c>
      <c r="S6960">
        <v>19.983646273612973</v>
      </c>
      <c r="T6960">
        <v>26.691982895135872</v>
      </c>
    </row>
    <row r="6961" spans="1:20" x14ac:dyDescent="0.35">
      <c r="A6961" s="1">
        <v>46049</v>
      </c>
      <c r="B6961">
        <v>2025</v>
      </c>
      <c r="C6961" t="s">
        <v>706</v>
      </c>
      <c r="D6961" t="s">
        <v>707</v>
      </c>
      <c r="E6961" t="s">
        <v>710</v>
      </c>
      <c r="F6961">
        <v>3</v>
      </c>
      <c r="G6961">
        <v>-15.424609</v>
      </c>
      <c r="H6961">
        <v>145.481751</v>
      </c>
      <c r="I6961" t="s">
        <v>678</v>
      </c>
      <c r="J6961" t="s">
        <v>555</v>
      </c>
      <c r="K6961" t="s">
        <v>267</v>
      </c>
      <c r="L6961" t="s">
        <v>227</v>
      </c>
      <c r="M6961">
        <v>14</v>
      </c>
      <c r="N6961">
        <v>2</v>
      </c>
      <c r="O6961">
        <v>1</v>
      </c>
      <c r="P6961">
        <v>1</v>
      </c>
      <c r="Q6961">
        <v>1</v>
      </c>
      <c r="R6961">
        <v>155.89658617973325</v>
      </c>
      <c r="S6961">
        <v>148.36733937263486</v>
      </c>
      <c r="T6961">
        <v>152.13196277618405</v>
      </c>
    </row>
    <row r="6962" spans="1:20" x14ac:dyDescent="0.35">
      <c r="A6962" s="1">
        <v>46049</v>
      </c>
      <c r="B6962">
        <v>2025</v>
      </c>
      <c r="C6962" t="s">
        <v>706</v>
      </c>
      <c r="D6962" t="s">
        <v>707</v>
      </c>
      <c r="E6962" t="s">
        <v>710</v>
      </c>
      <c r="F6962">
        <v>3</v>
      </c>
      <c r="G6962">
        <v>-15.424609</v>
      </c>
      <c r="H6962">
        <v>145.481751</v>
      </c>
      <c r="I6962" t="s">
        <v>678</v>
      </c>
      <c r="J6962" t="s">
        <v>555</v>
      </c>
      <c r="K6962" t="s">
        <v>267</v>
      </c>
      <c r="L6962" t="s">
        <v>227</v>
      </c>
      <c r="M6962">
        <v>15</v>
      </c>
      <c r="N6962">
        <v>3</v>
      </c>
      <c r="O6962">
        <v>1</v>
      </c>
      <c r="P6962">
        <v>1</v>
      </c>
      <c r="Q6962">
        <v>1</v>
      </c>
      <c r="R6962">
        <v>16.985883191227909</v>
      </c>
      <c r="S6962">
        <v>17.017824947834011</v>
      </c>
      <c r="T6962">
        <v>17.00185406953096</v>
      </c>
    </row>
    <row r="6963" spans="1:20" x14ac:dyDescent="0.35">
      <c r="A6963" s="1">
        <v>46049</v>
      </c>
      <c r="B6963">
        <v>2025</v>
      </c>
      <c r="C6963" t="s">
        <v>706</v>
      </c>
      <c r="D6963" t="s">
        <v>707</v>
      </c>
      <c r="E6963" t="s">
        <v>710</v>
      </c>
      <c r="F6963">
        <v>3</v>
      </c>
      <c r="G6963">
        <v>-15.424609</v>
      </c>
      <c r="H6963">
        <v>145.481751</v>
      </c>
      <c r="I6963" t="s">
        <v>678</v>
      </c>
      <c r="J6963" t="s">
        <v>555</v>
      </c>
      <c r="K6963" t="s">
        <v>267</v>
      </c>
      <c r="L6963" t="s">
        <v>227</v>
      </c>
      <c r="M6963">
        <v>16</v>
      </c>
      <c r="N6963">
        <v>4</v>
      </c>
      <c r="O6963">
        <v>1</v>
      </c>
      <c r="P6963">
        <v>1</v>
      </c>
      <c r="Q6963">
        <v>1</v>
      </c>
      <c r="R6963">
        <v>17.728165537118908</v>
      </c>
      <c r="S6963">
        <v>36.829926073551171</v>
      </c>
      <c r="T6963">
        <v>27.279045805335038</v>
      </c>
    </row>
    <row r="6964" spans="1:20" x14ac:dyDescent="0.35">
      <c r="A6964" s="1">
        <v>46049</v>
      </c>
      <c r="B6964">
        <v>2025</v>
      </c>
      <c r="C6964" t="s">
        <v>706</v>
      </c>
      <c r="D6964" t="s">
        <v>707</v>
      </c>
      <c r="E6964" t="s">
        <v>710</v>
      </c>
      <c r="F6964">
        <v>3</v>
      </c>
      <c r="G6964">
        <v>-15.424609</v>
      </c>
      <c r="H6964">
        <v>145.481751</v>
      </c>
      <c r="I6964" t="s">
        <v>678</v>
      </c>
      <c r="J6964" t="s">
        <v>555</v>
      </c>
      <c r="K6964" t="s">
        <v>267</v>
      </c>
      <c r="L6964" t="s">
        <v>227</v>
      </c>
      <c r="M6964">
        <v>17</v>
      </c>
      <c r="N6964">
        <v>5</v>
      </c>
      <c r="O6964">
        <v>1</v>
      </c>
      <c r="P6964">
        <v>1</v>
      </c>
      <c r="Q6964">
        <v>1</v>
      </c>
      <c r="R6964">
        <v>32.299916446208947</v>
      </c>
      <c r="S6964">
        <v>49.608707427978509</v>
      </c>
      <c r="T6964">
        <v>40.954311937093728</v>
      </c>
    </row>
    <row r="6965" spans="1:20" x14ac:dyDescent="0.35">
      <c r="A6965" s="1">
        <v>46049</v>
      </c>
      <c r="B6965">
        <v>2025</v>
      </c>
      <c r="C6965" t="s">
        <v>706</v>
      </c>
      <c r="D6965" t="s">
        <v>707</v>
      </c>
      <c r="E6965" t="s">
        <v>710</v>
      </c>
      <c r="F6965">
        <v>3</v>
      </c>
      <c r="G6965">
        <v>-15.424609</v>
      </c>
      <c r="H6965">
        <v>145.481751</v>
      </c>
      <c r="I6965" t="s">
        <v>678</v>
      </c>
      <c r="J6965" t="s">
        <v>555</v>
      </c>
      <c r="K6965" t="s">
        <v>267</v>
      </c>
      <c r="L6965" t="s">
        <v>227</v>
      </c>
      <c r="M6965">
        <v>18</v>
      </c>
      <c r="N6965">
        <v>6</v>
      </c>
      <c r="O6965">
        <v>0</v>
      </c>
      <c r="P6965">
        <v>1</v>
      </c>
      <c r="Q6965">
        <v>1</v>
      </c>
      <c r="R6965">
        <v>0</v>
      </c>
      <c r="S6965">
        <v>35.652425140142434</v>
      </c>
      <c r="T6965">
        <v>17.826212570071217</v>
      </c>
    </row>
    <row r="6966" spans="1:20" x14ac:dyDescent="0.35">
      <c r="A6966" s="1">
        <v>46049</v>
      </c>
      <c r="B6966">
        <v>2025</v>
      </c>
      <c r="C6966" t="s">
        <v>706</v>
      </c>
      <c r="D6966" t="s">
        <v>707</v>
      </c>
      <c r="E6966" t="s">
        <v>711</v>
      </c>
      <c r="F6966">
        <v>4</v>
      </c>
      <c r="G6966">
        <v>-15.440106999999999</v>
      </c>
      <c r="H6966">
        <v>145.47825599999999</v>
      </c>
      <c r="I6966" t="s">
        <v>678</v>
      </c>
      <c r="J6966" t="s">
        <v>555</v>
      </c>
      <c r="K6966" t="s">
        <v>267</v>
      </c>
      <c r="L6966" t="s">
        <v>227</v>
      </c>
      <c r="M6966">
        <v>19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</row>
    <row r="6967" spans="1:20" x14ac:dyDescent="0.35">
      <c r="A6967" s="1">
        <v>46049</v>
      </c>
      <c r="B6967">
        <v>2025</v>
      </c>
      <c r="C6967" t="s">
        <v>706</v>
      </c>
      <c r="D6967" t="s">
        <v>707</v>
      </c>
      <c r="E6967" t="s">
        <v>711</v>
      </c>
      <c r="F6967">
        <v>4</v>
      </c>
      <c r="G6967">
        <v>-15.440106999999999</v>
      </c>
      <c r="H6967">
        <v>145.47825599999999</v>
      </c>
      <c r="I6967" t="s">
        <v>678</v>
      </c>
      <c r="J6967" t="s">
        <v>555</v>
      </c>
      <c r="K6967" t="s">
        <v>267</v>
      </c>
      <c r="L6967" t="s">
        <v>227</v>
      </c>
      <c r="M6967">
        <v>20</v>
      </c>
      <c r="N6967">
        <v>2</v>
      </c>
      <c r="O6967">
        <v>1</v>
      </c>
      <c r="P6967">
        <v>1</v>
      </c>
      <c r="Q6967">
        <v>1</v>
      </c>
      <c r="R6967">
        <v>19.006497412919995</v>
      </c>
      <c r="S6967">
        <v>17.604368180036541</v>
      </c>
      <c r="T6967">
        <v>18.305432796478268</v>
      </c>
    </row>
    <row r="6968" spans="1:20" x14ac:dyDescent="0.35">
      <c r="A6968" s="1">
        <v>46049</v>
      </c>
      <c r="B6968">
        <v>2025</v>
      </c>
      <c r="C6968" t="s">
        <v>706</v>
      </c>
      <c r="D6968" t="s">
        <v>707</v>
      </c>
      <c r="E6968" t="s">
        <v>711</v>
      </c>
      <c r="F6968">
        <v>4</v>
      </c>
      <c r="G6968">
        <v>-15.440106999999999</v>
      </c>
      <c r="H6968">
        <v>145.47825599999999</v>
      </c>
      <c r="I6968" t="s">
        <v>678</v>
      </c>
      <c r="J6968" t="s">
        <v>555</v>
      </c>
      <c r="K6968" t="s">
        <v>267</v>
      </c>
      <c r="L6968" t="s">
        <v>227</v>
      </c>
      <c r="M6968">
        <v>21</v>
      </c>
      <c r="N6968">
        <v>3</v>
      </c>
      <c r="O6968">
        <v>1</v>
      </c>
      <c r="P6968">
        <v>0</v>
      </c>
      <c r="Q6968">
        <v>1</v>
      </c>
      <c r="R6968">
        <v>20.463323593139645</v>
      </c>
      <c r="S6968">
        <v>0</v>
      </c>
      <c r="T6968">
        <v>10.231661796569822</v>
      </c>
    </row>
    <row r="6969" spans="1:20" x14ac:dyDescent="0.35">
      <c r="A6969" s="1">
        <v>46049</v>
      </c>
      <c r="B6969">
        <v>2025</v>
      </c>
      <c r="C6969" t="s">
        <v>706</v>
      </c>
      <c r="D6969" t="s">
        <v>707</v>
      </c>
      <c r="E6969" t="s">
        <v>711</v>
      </c>
      <c r="F6969">
        <v>4</v>
      </c>
      <c r="G6969">
        <v>-15.440106999999999</v>
      </c>
      <c r="H6969">
        <v>145.47825599999999</v>
      </c>
      <c r="I6969" t="s">
        <v>678</v>
      </c>
      <c r="J6969" t="s">
        <v>555</v>
      </c>
      <c r="K6969" t="s">
        <v>267</v>
      </c>
      <c r="L6969" t="s">
        <v>227</v>
      </c>
      <c r="M6969">
        <v>22</v>
      </c>
      <c r="N6969">
        <v>4</v>
      </c>
      <c r="O6969">
        <v>1</v>
      </c>
      <c r="P6969">
        <v>0</v>
      </c>
      <c r="Q6969">
        <v>1</v>
      </c>
      <c r="R6969">
        <v>17.58419573307037</v>
      </c>
      <c r="S6969">
        <v>0</v>
      </c>
      <c r="T6969">
        <v>8.792097866535185</v>
      </c>
    </row>
    <row r="6970" spans="1:20" x14ac:dyDescent="0.35">
      <c r="A6970" s="1">
        <v>46049</v>
      </c>
      <c r="B6970">
        <v>2025</v>
      </c>
      <c r="C6970" t="s">
        <v>706</v>
      </c>
      <c r="D6970" t="s">
        <v>707</v>
      </c>
      <c r="E6970" t="s">
        <v>711</v>
      </c>
      <c r="F6970">
        <v>4</v>
      </c>
      <c r="G6970">
        <v>-15.440106999999999</v>
      </c>
      <c r="H6970">
        <v>145.47825599999999</v>
      </c>
      <c r="I6970" t="s">
        <v>678</v>
      </c>
      <c r="J6970" t="s">
        <v>555</v>
      </c>
      <c r="K6970" t="s">
        <v>267</v>
      </c>
      <c r="L6970" t="s">
        <v>227</v>
      </c>
      <c r="M6970">
        <v>23</v>
      </c>
      <c r="N6970">
        <v>5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</row>
    <row r="6971" spans="1:20" x14ac:dyDescent="0.35">
      <c r="A6971" s="1">
        <v>46049</v>
      </c>
      <c r="B6971">
        <v>2025</v>
      </c>
      <c r="C6971" t="s">
        <v>706</v>
      </c>
      <c r="D6971" t="s">
        <v>707</v>
      </c>
      <c r="E6971" t="s">
        <v>711</v>
      </c>
      <c r="F6971">
        <v>4</v>
      </c>
      <c r="G6971">
        <v>-15.440106999999999</v>
      </c>
      <c r="H6971">
        <v>145.47825599999999</v>
      </c>
      <c r="I6971" t="s">
        <v>678</v>
      </c>
      <c r="J6971" t="s">
        <v>555</v>
      </c>
      <c r="K6971" t="s">
        <v>267</v>
      </c>
      <c r="L6971" t="s">
        <v>227</v>
      </c>
      <c r="M6971">
        <v>24</v>
      </c>
      <c r="N6971">
        <v>6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</row>
    <row r="6972" spans="1:20" x14ac:dyDescent="0.35">
      <c r="A6972" s="1">
        <v>46052</v>
      </c>
      <c r="B6972">
        <v>2025</v>
      </c>
      <c r="C6972" t="s">
        <v>712</v>
      </c>
      <c r="D6972" t="s">
        <v>713</v>
      </c>
      <c r="E6972" t="s">
        <v>714</v>
      </c>
      <c r="F6972">
        <v>1</v>
      </c>
      <c r="G6972">
        <v>-15.792456</v>
      </c>
      <c r="H6972">
        <v>145.79584</v>
      </c>
      <c r="I6972" t="s">
        <v>678</v>
      </c>
      <c r="J6972" t="s">
        <v>555</v>
      </c>
      <c r="K6972" t="s">
        <v>267</v>
      </c>
      <c r="L6972" t="s">
        <v>227</v>
      </c>
      <c r="M6972">
        <v>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</row>
    <row r="6973" spans="1:20" x14ac:dyDescent="0.35">
      <c r="A6973" s="1">
        <v>46052</v>
      </c>
      <c r="B6973">
        <v>2025</v>
      </c>
      <c r="C6973" t="s">
        <v>712</v>
      </c>
      <c r="D6973" t="s">
        <v>713</v>
      </c>
      <c r="E6973" t="s">
        <v>714</v>
      </c>
      <c r="F6973">
        <v>1</v>
      </c>
      <c r="G6973">
        <v>-15.792456</v>
      </c>
      <c r="H6973">
        <v>145.79584</v>
      </c>
      <c r="I6973" t="s">
        <v>678</v>
      </c>
      <c r="J6973" t="s">
        <v>555</v>
      </c>
      <c r="K6973" t="s">
        <v>267</v>
      </c>
      <c r="L6973" t="s">
        <v>227</v>
      </c>
      <c r="M6973">
        <v>2</v>
      </c>
      <c r="N6973">
        <v>2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</row>
    <row r="6974" spans="1:20" x14ac:dyDescent="0.35">
      <c r="A6974" s="1">
        <v>46052</v>
      </c>
      <c r="B6974">
        <v>2025</v>
      </c>
      <c r="C6974" t="s">
        <v>712</v>
      </c>
      <c r="D6974" t="s">
        <v>713</v>
      </c>
      <c r="E6974" t="s">
        <v>714</v>
      </c>
      <c r="F6974">
        <v>1</v>
      </c>
      <c r="G6974">
        <v>-15.792456</v>
      </c>
      <c r="H6974">
        <v>145.79584</v>
      </c>
      <c r="I6974" t="s">
        <v>678</v>
      </c>
      <c r="J6974" t="s">
        <v>555</v>
      </c>
      <c r="K6974" t="s">
        <v>267</v>
      </c>
      <c r="L6974" t="s">
        <v>227</v>
      </c>
      <c r="M6974">
        <v>3</v>
      </c>
      <c r="N6974">
        <v>3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</row>
    <row r="6975" spans="1:20" x14ac:dyDescent="0.35">
      <c r="A6975" s="1">
        <v>46052</v>
      </c>
      <c r="B6975">
        <v>2025</v>
      </c>
      <c r="C6975" t="s">
        <v>712</v>
      </c>
      <c r="D6975" t="s">
        <v>713</v>
      </c>
      <c r="E6975" t="s">
        <v>714</v>
      </c>
      <c r="F6975">
        <v>1</v>
      </c>
      <c r="G6975">
        <v>-15.792456</v>
      </c>
      <c r="H6975">
        <v>145.79584</v>
      </c>
      <c r="I6975" t="s">
        <v>678</v>
      </c>
      <c r="J6975" t="s">
        <v>555</v>
      </c>
      <c r="K6975" t="s">
        <v>267</v>
      </c>
      <c r="L6975" t="s">
        <v>227</v>
      </c>
      <c r="M6975">
        <v>4</v>
      </c>
      <c r="N6975">
        <v>4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</row>
    <row r="6976" spans="1:20" x14ac:dyDescent="0.35">
      <c r="A6976" s="1">
        <v>46052</v>
      </c>
      <c r="B6976">
        <v>2025</v>
      </c>
      <c r="C6976" t="s">
        <v>712</v>
      </c>
      <c r="D6976" t="s">
        <v>713</v>
      </c>
      <c r="E6976" t="s">
        <v>714</v>
      </c>
      <c r="F6976">
        <v>1</v>
      </c>
      <c r="G6976">
        <v>-15.792456</v>
      </c>
      <c r="H6976">
        <v>145.79584</v>
      </c>
      <c r="I6976" t="s">
        <v>678</v>
      </c>
      <c r="J6976" t="s">
        <v>555</v>
      </c>
      <c r="K6976" t="s">
        <v>267</v>
      </c>
      <c r="L6976" t="s">
        <v>227</v>
      </c>
      <c r="M6976">
        <v>5</v>
      </c>
      <c r="N6976">
        <v>5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</row>
    <row r="6977" spans="1:20" x14ac:dyDescent="0.35">
      <c r="A6977" s="1">
        <v>46052</v>
      </c>
      <c r="B6977">
        <v>2025</v>
      </c>
      <c r="C6977" t="s">
        <v>712</v>
      </c>
      <c r="D6977" t="s">
        <v>713</v>
      </c>
      <c r="E6977" t="s">
        <v>714</v>
      </c>
      <c r="F6977">
        <v>1</v>
      </c>
      <c r="G6977">
        <v>-15.792456</v>
      </c>
      <c r="H6977">
        <v>145.79584</v>
      </c>
      <c r="I6977" t="s">
        <v>678</v>
      </c>
      <c r="J6977" t="s">
        <v>555</v>
      </c>
      <c r="K6977" t="s">
        <v>267</v>
      </c>
      <c r="L6977" t="s">
        <v>227</v>
      </c>
      <c r="M6977">
        <v>6</v>
      </c>
      <c r="N6977">
        <v>6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</row>
    <row r="6978" spans="1:20" x14ac:dyDescent="0.35">
      <c r="A6978" s="1">
        <v>46052</v>
      </c>
      <c r="B6978">
        <v>2025</v>
      </c>
      <c r="C6978" t="s">
        <v>712</v>
      </c>
      <c r="D6978" t="s">
        <v>713</v>
      </c>
      <c r="E6978" t="s">
        <v>715</v>
      </c>
      <c r="F6978">
        <v>2</v>
      </c>
      <c r="G6978">
        <v>-15.785391000000001</v>
      </c>
      <c r="H6978">
        <v>145.80602500000001</v>
      </c>
      <c r="I6978" t="s">
        <v>678</v>
      </c>
      <c r="J6978" t="s">
        <v>555</v>
      </c>
      <c r="K6978" t="s">
        <v>267</v>
      </c>
      <c r="L6978" t="s">
        <v>227</v>
      </c>
      <c r="M6978">
        <v>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</row>
    <row r="6979" spans="1:20" x14ac:dyDescent="0.35">
      <c r="A6979" s="1">
        <v>46052</v>
      </c>
      <c r="B6979">
        <v>2025</v>
      </c>
      <c r="C6979" t="s">
        <v>712</v>
      </c>
      <c r="D6979" t="s">
        <v>713</v>
      </c>
      <c r="E6979" t="s">
        <v>715</v>
      </c>
      <c r="F6979">
        <v>2</v>
      </c>
      <c r="G6979">
        <v>-15.785391000000001</v>
      </c>
      <c r="H6979">
        <v>145.80602500000001</v>
      </c>
      <c r="I6979" t="s">
        <v>678</v>
      </c>
      <c r="J6979" t="s">
        <v>555</v>
      </c>
      <c r="K6979" t="s">
        <v>267</v>
      </c>
      <c r="L6979" t="s">
        <v>227</v>
      </c>
      <c r="M6979">
        <v>8</v>
      </c>
      <c r="N6979">
        <v>2</v>
      </c>
      <c r="O6979">
        <v>1</v>
      </c>
      <c r="P6979">
        <v>0</v>
      </c>
      <c r="Q6979">
        <v>1</v>
      </c>
      <c r="R6979">
        <v>15.468681603670117</v>
      </c>
      <c r="S6979">
        <v>0</v>
      </c>
      <c r="T6979">
        <v>7.7343408018350583</v>
      </c>
    </row>
    <row r="6980" spans="1:20" x14ac:dyDescent="0.35">
      <c r="A6980" s="1">
        <v>46052</v>
      </c>
      <c r="B6980">
        <v>2025</v>
      </c>
      <c r="C6980" t="s">
        <v>712</v>
      </c>
      <c r="D6980" t="s">
        <v>713</v>
      </c>
      <c r="E6980" t="s">
        <v>715</v>
      </c>
      <c r="F6980">
        <v>2</v>
      </c>
      <c r="G6980">
        <v>-15.785391000000001</v>
      </c>
      <c r="H6980">
        <v>145.80602500000001</v>
      </c>
      <c r="I6980" t="s">
        <v>678</v>
      </c>
      <c r="J6980" t="s">
        <v>555</v>
      </c>
      <c r="K6980" t="s">
        <v>267</v>
      </c>
      <c r="L6980" t="s">
        <v>227</v>
      </c>
      <c r="M6980">
        <v>9</v>
      </c>
      <c r="N6980">
        <v>3</v>
      </c>
      <c r="O6980">
        <v>0</v>
      </c>
      <c r="P6980">
        <v>1</v>
      </c>
      <c r="Q6980">
        <v>1</v>
      </c>
      <c r="R6980">
        <v>0</v>
      </c>
      <c r="S6980">
        <v>16.527718305587765</v>
      </c>
      <c r="T6980">
        <v>8.2638591527938825</v>
      </c>
    </row>
    <row r="6981" spans="1:20" x14ac:dyDescent="0.35">
      <c r="A6981" s="1">
        <v>46052</v>
      </c>
      <c r="B6981">
        <v>2025</v>
      </c>
      <c r="C6981" t="s">
        <v>712</v>
      </c>
      <c r="D6981" t="s">
        <v>713</v>
      </c>
      <c r="E6981" t="s">
        <v>715</v>
      </c>
      <c r="F6981">
        <v>2</v>
      </c>
      <c r="G6981">
        <v>-15.785391000000001</v>
      </c>
      <c r="H6981">
        <v>145.80602500000001</v>
      </c>
      <c r="I6981" t="s">
        <v>678</v>
      </c>
      <c r="J6981" t="s">
        <v>555</v>
      </c>
      <c r="K6981" t="s">
        <v>267</v>
      </c>
      <c r="L6981" t="s">
        <v>227</v>
      </c>
      <c r="M6981">
        <v>10</v>
      </c>
      <c r="N6981">
        <v>4</v>
      </c>
      <c r="O6981">
        <v>1</v>
      </c>
      <c r="P6981">
        <v>0</v>
      </c>
      <c r="Q6981">
        <v>1</v>
      </c>
      <c r="R6981">
        <v>29.93944734334945</v>
      </c>
      <c r="S6981">
        <v>0</v>
      </c>
      <c r="T6981">
        <v>14.969723671674725</v>
      </c>
    </row>
    <row r="6982" spans="1:20" x14ac:dyDescent="0.35">
      <c r="A6982" s="1">
        <v>46052</v>
      </c>
      <c r="B6982">
        <v>2025</v>
      </c>
      <c r="C6982" t="s">
        <v>712</v>
      </c>
      <c r="D6982" t="s">
        <v>713</v>
      </c>
      <c r="E6982" t="s">
        <v>715</v>
      </c>
      <c r="F6982">
        <v>2</v>
      </c>
      <c r="G6982">
        <v>-15.785391000000001</v>
      </c>
      <c r="H6982">
        <v>145.80602500000001</v>
      </c>
      <c r="I6982" t="s">
        <v>678</v>
      </c>
      <c r="J6982" t="s">
        <v>555</v>
      </c>
      <c r="K6982" t="s">
        <v>267</v>
      </c>
      <c r="L6982" t="s">
        <v>227</v>
      </c>
      <c r="M6982">
        <v>11</v>
      </c>
      <c r="N6982">
        <v>5</v>
      </c>
      <c r="O6982">
        <v>1</v>
      </c>
      <c r="P6982">
        <v>0</v>
      </c>
      <c r="Q6982">
        <v>1</v>
      </c>
      <c r="R6982">
        <v>15.446341037750241</v>
      </c>
      <c r="S6982">
        <v>0</v>
      </c>
      <c r="T6982">
        <v>7.7231705188751203</v>
      </c>
    </row>
    <row r="6983" spans="1:20" x14ac:dyDescent="0.35">
      <c r="A6983" s="1">
        <v>46052</v>
      </c>
      <c r="B6983">
        <v>2025</v>
      </c>
      <c r="C6983" t="s">
        <v>712</v>
      </c>
      <c r="D6983" t="s">
        <v>713</v>
      </c>
      <c r="E6983" t="s">
        <v>715</v>
      </c>
      <c r="F6983">
        <v>2</v>
      </c>
      <c r="G6983">
        <v>-15.785391000000001</v>
      </c>
      <c r="H6983">
        <v>145.80602500000001</v>
      </c>
      <c r="I6983" t="s">
        <v>678</v>
      </c>
      <c r="J6983" t="s">
        <v>555</v>
      </c>
      <c r="K6983" t="s">
        <v>267</v>
      </c>
      <c r="L6983" t="s">
        <v>227</v>
      </c>
      <c r="M6983">
        <v>12</v>
      </c>
      <c r="N6983">
        <v>6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</row>
    <row r="6984" spans="1:20" x14ac:dyDescent="0.35">
      <c r="A6984" s="1">
        <v>46052</v>
      </c>
      <c r="B6984">
        <v>2025</v>
      </c>
      <c r="C6984" t="s">
        <v>712</v>
      </c>
      <c r="D6984" t="s">
        <v>713</v>
      </c>
      <c r="E6984" t="s">
        <v>716</v>
      </c>
      <c r="F6984">
        <v>3</v>
      </c>
      <c r="G6984">
        <v>-15.789458</v>
      </c>
      <c r="H6984">
        <v>145.802222</v>
      </c>
      <c r="I6984" t="s">
        <v>678</v>
      </c>
      <c r="J6984" t="s">
        <v>555</v>
      </c>
      <c r="K6984" t="s">
        <v>267</v>
      </c>
      <c r="L6984" t="s">
        <v>227</v>
      </c>
      <c r="M6984">
        <v>13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</row>
    <row r="6985" spans="1:20" x14ac:dyDescent="0.35">
      <c r="A6985" s="1">
        <v>46052</v>
      </c>
      <c r="B6985">
        <v>2025</v>
      </c>
      <c r="C6985" t="s">
        <v>712</v>
      </c>
      <c r="D6985" t="s">
        <v>713</v>
      </c>
      <c r="E6985" t="s">
        <v>716</v>
      </c>
      <c r="F6985">
        <v>3</v>
      </c>
      <c r="G6985">
        <v>-15.789458</v>
      </c>
      <c r="H6985">
        <v>145.802222</v>
      </c>
      <c r="I6985" t="s">
        <v>678</v>
      </c>
      <c r="J6985" t="s">
        <v>555</v>
      </c>
      <c r="K6985" t="s">
        <v>267</v>
      </c>
      <c r="L6985" t="s">
        <v>227</v>
      </c>
      <c r="M6985">
        <v>14</v>
      </c>
      <c r="N6985">
        <v>2</v>
      </c>
      <c r="O6985">
        <v>0</v>
      </c>
      <c r="P6985">
        <v>1</v>
      </c>
      <c r="Q6985">
        <v>1</v>
      </c>
      <c r="R6985">
        <v>0</v>
      </c>
      <c r="S6985">
        <v>16.858501732349392</v>
      </c>
      <c r="T6985">
        <v>8.4292508661746961</v>
      </c>
    </row>
    <row r="6986" spans="1:20" x14ac:dyDescent="0.35">
      <c r="A6986" s="1">
        <v>46052</v>
      </c>
      <c r="B6986">
        <v>2025</v>
      </c>
      <c r="C6986" t="s">
        <v>712</v>
      </c>
      <c r="D6986" t="s">
        <v>713</v>
      </c>
      <c r="E6986" t="s">
        <v>716</v>
      </c>
      <c r="F6986">
        <v>3</v>
      </c>
      <c r="G6986">
        <v>-15.789458</v>
      </c>
      <c r="H6986">
        <v>145.802222</v>
      </c>
      <c r="I6986" t="s">
        <v>678</v>
      </c>
      <c r="J6986" t="s">
        <v>555</v>
      </c>
      <c r="K6986" t="s">
        <v>267</v>
      </c>
      <c r="L6986" t="s">
        <v>227</v>
      </c>
      <c r="M6986">
        <v>15</v>
      </c>
      <c r="N6986">
        <v>3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 x14ac:dyDescent="0.35">
      <c r="A6987" s="1">
        <v>46052</v>
      </c>
      <c r="B6987">
        <v>2025</v>
      </c>
      <c r="C6987" t="s">
        <v>712</v>
      </c>
      <c r="D6987" t="s">
        <v>713</v>
      </c>
      <c r="E6987" t="s">
        <v>716</v>
      </c>
      <c r="F6987">
        <v>3</v>
      </c>
      <c r="G6987">
        <v>-15.789458</v>
      </c>
      <c r="H6987">
        <v>145.802222</v>
      </c>
      <c r="I6987" t="s">
        <v>678</v>
      </c>
      <c r="J6987" t="s">
        <v>555</v>
      </c>
      <c r="K6987" t="s">
        <v>267</v>
      </c>
      <c r="L6987" t="s">
        <v>227</v>
      </c>
      <c r="M6987">
        <v>16</v>
      </c>
      <c r="N6987">
        <v>4</v>
      </c>
      <c r="O6987">
        <v>0</v>
      </c>
      <c r="P6987">
        <v>1</v>
      </c>
      <c r="Q6987">
        <v>1</v>
      </c>
      <c r="R6987">
        <v>0</v>
      </c>
      <c r="S6987">
        <v>15.536092221736904</v>
      </c>
      <c r="T6987">
        <v>7.7680461108684522</v>
      </c>
    </row>
    <row r="6988" spans="1:20" x14ac:dyDescent="0.35">
      <c r="A6988" s="1">
        <v>46052</v>
      </c>
      <c r="B6988">
        <v>2025</v>
      </c>
      <c r="C6988" t="s">
        <v>712</v>
      </c>
      <c r="D6988" t="s">
        <v>713</v>
      </c>
      <c r="E6988" t="s">
        <v>716</v>
      </c>
      <c r="F6988">
        <v>3</v>
      </c>
      <c r="G6988">
        <v>-15.789458</v>
      </c>
      <c r="H6988">
        <v>145.802222</v>
      </c>
      <c r="I6988" t="s">
        <v>678</v>
      </c>
      <c r="J6988" t="s">
        <v>555</v>
      </c>
      <c r="K6988" t="s">
        <v>267</v>
      </c>
      <c r="L6988" t="s">
        <v>227</v>
      </c>
      <c r="M6988">
        <v>17</v>
      </c>
      <c r="N6988">
        <v>5</v>
      </c>
      <c r="O6988">
        <v>1</v>
      </c>
      <c r="P6988">
        <v>0</v>
      </c>
      <c r="Q6988">
        <v>1</v>
      </c>
      <c r="R6988">
        <v>47.392675280570977</v>
      </c>
      <c r="S6988">
        <v>0</v>
      </c>
      <c r="T6988">
        <v>23.696337640285488</v>
      </c>
    </row>
    <row r="6989" spans="1:20" x14ac:dyDescent="0.35">
      <c r="A6989" s="1">
        <v>46052</v>
      </c>
      <c r="B6989">
        <v>2025</v>
      </c>
      <c r="C6989" t="s">
        <v>712</v>
      </c>
      <c r="D6989" t="s">
        <v>713</v>
      </c>
      <c r="E6989" t="s">
        <v>716</v>
      </c>
      <c r="F6989">
        <v>3</v>
      </c>
      <c r="G6989">
        <v>-15.789458</v>
      </c>
      <c r="H6989">
        <v>145.802222</v>
      </c>
      <c r="I6989" t="s">
        <v>678</v>
      </c>
      <c r="J6989" t="s">
        <v>555</v>
      </c>
      <c r="K6989" t="s">
        <v>267</v>
      </c>
      <c r="L6989" t="s">
        <v>227</v>
      </c>
      <c r="M6989">
        <v>18</v>
      </c>
      <c r="N6989">
        <v>6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 x14ac:dyDescent="0.35">
      <c r="A6990" s="1">
        <v>46052</v>
      </c>
      <c r="B6990">
        <v>2025</v>
      </c>
      <c r="C6990" t="s">
        <v>712</v>
      </c>
      <c r="D6990" t="s">
        <v>713</v>
      </c>
      <c r="E6990" t="s">
        <v>717</v>
      </c>
      <c r="F6990">
        <v>4</v>
      </c>
      <c r="G6990">
        <v>-15.780583999999999</v>
      </c>
      <c r="H6990">
        <v>145.807942</v>
      </c>
      <c r="I6990" t="s">
        <v>678</v>
      </c>
      <c r="J6990" t="s">
        <v>555</v>
      </c>
      <c r="K6990" t="s">
        <v>267</v>
      </c>
      <c r="L6990" t="s">
        <v>227</v>
      </c>
      <c r="M6990">
        <v>19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 x14ac:dyDescent="0.35">
      <c r="A6991" s="1">
        <v>46052</v>
      </c>
      <c r="B6991">
        <v>2025</v>
      </c>
      <c r="C6991" t="s">
        <v>712</v>
      </c>
      <c r="D6991" t="s">
        <v>713</v>
      </c>
      <c r="E6991" t="s">
        <v>717</v>
      </c>
      <c r="F6991">
        <v>4</v>
      </c>
      <c r="G6991">
        <v>-15.780583999999999</v>
      </c>
      <c r="H6991">
        <v>145.807942</v>
      </c>
      <c r="I6991" t="s">
        <v>678</v>
      </c>
      <c r="J6991" t="s">
        <v>555</v>
      </c>
      <c r="K6991" t="s">
        <v>267</v>
      </c>
      <c r="L6991" t="s">
        <v>227</v>
      </c>
      <c r="M6991">
        <v>20</v>
      </c>
      <c r="N6991">
        <v>2</v>
      </c>
      <c r="O6991">
        <v>0</v>
      </c>
      <c r="P6991">
        <v>1</v>
      </c>
      <c r="Q6991">
        <v>1</v>
      </c>
      <c r="R6991">
        <v>0</v>
      </c>
      <c r="S6991">
        <v>15.768621861934658</v>
      </c>
      <c r="T6991">
        <v>7.8843109309673292</v>
      </c>
    </row>
    <row r="6992" spans="1:20" x14ac:dyDescent="0.35">
      <c r="A6992" s="1">
        <v>46052</v>
      </c>
      <c r="B6992">
        <v>2025</v>
      </c>
      <c r="C6992" t="s">
        <v>712</v>
      </c>
      <c r="D6992" t="s">
        <v>713</v>
      </c>
      <c r="E6992" t="s">
        <v>717</v>
      </c>
      <c r="F6992">
        <v>4</v>
      </c>
      <c r="G6992">
        <v>-15.780583999999999</v>
      </c>
      <c r="H6992">
        <v>145.807942</v>
      </c>
      <c r="I6992" t="s">
        <v>678</v>
      </c>
      <c r="J6992" t="s">
        <v>555</v>
      </c>
      <c r="K6992" t="s">
        <v>267</v>
      </c>
      <c r="L6992" t="s">
        <v>227</v>
      </c>
      <c r="M6992">
        <v>21</v>
      </c>
      <c r="N6992">
        <v>3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</row>
    <row r="6993" spans="1:20" x14ac:dyDescent="0.35">
      <c r="A6993" s="1">
        <v>46052</v>
      </c>
      <c r="B6993">
        <v>2025</v>
      </c>
      <c r="C6993" t="s">
        <v>712</v>
      </c>
      <c r="D6993" t="s">
        <v>713</v>
      </c>
      <c r="E6993" t="s">
        <v>717</v>
      </c>
      <c r="F6993">
        <v>4</v>
      </c>
      <c r="G6993">
        <v>-15.780583999999999</v>
      </c>
      <c r="H6993">
        <v>145.807942</v>
      </c>
      <c r="I6993" t="s">
        <v>678</v>
      </c>
      <c r="J6993" t="s">
        <v>555</v>
      </c>
      <c r="K6993" t="s">
        <v>267</v>
      </c>
      <c r="L6993" t="s">
        <v>227</v>
      </c>
      <c r="M6993">
        <v>22</v>
      </c>
      <c r="N6993">
        <v>4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</row>
    <row r="6994" spans="1:20" x14ac:dyDescent="0.35">
      <c r="A6994" s="1">
        <v>46052</v>
      </c>
      <c r="B6994">
        <v>2025</v>
      </c>
      <c r="C6994" t="s">
        <v>712</v>
      </c>
      <c r="D6994" t="s">
        <v>713</v>
      </c>
      <c r="E6994" t="s">
        <v>717</v>
      </c>
      <c r="F6994">
        <v>4</v>
      </c>
      <c r="G6994">
        <v>-15.780583999999999</v>
      </c>
      <c r="H6994">
        <v>145.807942</v>
      </c>
      <c r="I6994" t="s">
        <v>678</v>
      </c>
      <c r="J6994" t="s">
        <v>555</v>
      </c>
      <c r="K6994" t="s">
        <v>267</v>
      </c>
      <c r="L6994" t="s">
        <v>227</v>
      </c>
      <c r="M6994">
        <v>23</v>
      </c>
      <c r="N6994">
        <v>5</v>
      </c>
      <c r="O6994">
        <v>1</v>
      </c>
      <c r="P6994">
        <v>0</v>
      </c>
      <c r="Q6994">
        <v>1</v>
      </c>
      <c r="R6994">
        <v>15.757357701659199</v>
      </c>
      <c r="S6994">
        <v>0</v>
      </c>
      <c r="T6994">
        <v>7.8786788508295995</v>
      </c>
    </row>
    <row r="6995" spans="1:20" x14ac:dyDescent="0.35">
      <c r="A6995" s="1">
        <v>46052</v>
      </c>
      <c r="B6995">
        <v>2025</v>
      </c>
      <c r="C6995" t="s">
        <v>712</v>
      </c>
      <c r="D6995" t="s">
        <v>713</v>
      </c>
      <c r="E6995" t="s">
        <v>717</v>
      </c>
      <c r="F6995">
        <v>4</v>
      </c>
      <c r="G6995">
        <v>-15.780583999999999</v>
      </c>
      <c r="H6995">
        <v>145.807942</v>
      </c>
      <c r="I6995" t="s">
        <v>678</v>
      </c>
      <c r="J6995" t="s">
        <v>555</v>
      </c>
      <c r="K6995" t="s">
        <v>267</v>
      </c>
      <c r="L6995" t="s">
        <v>227</v>
      </c>
      <c r="M6995">
        <v>24</v>
      </c>
      <c r="N6995">
        <v>6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</row>
    <row r="6996" spans="1:20" x14ac:dyDescent="0.35">
      <c r="A6996" s="1">
        <v>46052</v>
      </c>
      <c r="B6996">
        <v>2025</v>
      </c>
      <c r="C6996" t="s">
        <v>718</v>
      </c>
      <c r="D6996" t="s">
        <v>719</v>
      </c>
      <c r="E6996" t="s">
        <v>720</v>
      </c>
      <c r="F6996">
        <v>1</v>
      </c>
      <c r="G6996">
        <v>-15.754865000000001</v>
      </c>
      <c r="H6996">
        <v>145.76386600000001</v>
      </c>
      <c r="I6996" t="s">
        <v>678</v>
      </c>
      <c r="J6996" t="s">
        <v>555</v>
      </c>
      <c r="K6996" t="s">
        <v>267</v>
      </c>
      <c r="L6996" t="s">
        <v>227</v>
      </c>
      <c r="M6996">
        <v>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</row>
    <row r="6997" spans="1:20" x14ac:dyDescent="0.35">
      <c r="A6997" s="1">
        <v>46052</v>
      </c>
      <c r="B6997">
        <v>2025</v>
      </c>
      <c r="C6997" t="s">
        <v>718</v>
      </c>
      <c r="D6997" t="s">
        <v>719</v>
      </c>
      <c r="E6997" t="s">
        <v>720</v>
      </c>
      <c r="F6997">
        <v>1</v>
      </c>
      <c r="G6997">
        <v>-15.754865000000001</v>
      </c>
      <c r="H6997">
        <v>145.76386600000001</v>
      </c>
      <c r="I6997" t="s">
        <v>678</v>
      </c>
      <c r="J6997" t="s">
        <v>555</v>
      </c>
      <c r="K6997" t="s">
        <v>267</v>
      </c>
      <c r="L6997" t="s">
        <v>227</v>
      </c>
      <c r="M6997">
        <v>2</v>
      </c>
      <c r="N6997">
        <v>2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</row>
    <row r="6998" spans="1:20" x14ac:dyDescent="0.35">
      <c r="A6998" s="1">
        <v>46052</v>
      </c>
      <c r="B6998">
        <v>2025</v>
      </c>
      <c r="C6998" t="s">
        <v>718</v>
      </c>
      <c r="D6998" t="s">
        <v>719</v>
      </c>
      <c r="E6998" t="s">
        <v>720</v>
      </c>
      <c r="F6998">
        <v>1</v>
      </c>
      <c r="G6998">
        <v>-15.754865000000001</v>
      </c>
      <c r="H6998">
        <v>145.76386600000001</v>
      </c>
      <c r="I6998" t="s">
        <v>678</v>
      </c>
      <c r="J6998" t="s">
        <v>555</v>
      </c>
      <c r="K6998" t="s">
        <v>267</v>
      </c>
      <c r="L6998" t="s">
        <v>227</v>
      </c>
      <c r="M6998">
        <v>3</v>
      </c>
      <c r="N6998">
        <v>3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</row>
    <row r="6999" spans="1:20" x14ac:dyDescent="0.35">
      <c r="A6999" s="1">
        <v>46052</v>
      </c>
      <c r="B6999">
        <v>2025</v>
      </c>
      <c r="C6999" t="s">
        <v>718</v>
      </c>
      <c r="D6999" t="s">
        <v>719</v>
      </c>
      <c r="E6999" t="s">
        <v>720</v>
      </c>
      <c r="F6999">
        <v>1</v>
      </c>
      <c r="G6999">
        <v>-15.754865000000001</v>
      </c>
      <c r="H6999">
        <v>145.76386600000001</v>
      </c>
      <c r="I6999" t="s">
        <v>678</v>
      </c>
      <c r="J6999" t="s">
        <v>555</v>
      </c>
      <c r="K6999" t="s">
        <v>267</v>
      </c>
      <c r="L6999" t="s">
        <v>227</v>
      </c>
      <c r="M6999">
        <v>4</v>
      </c>
      <c r="N6999">
        <v>4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</row>
    <row r="7000" spans="1:20" x14ac:dyDescent="0.35">
      <c r="A7000" s="1">
        <v>46052</v>
      </c>
      <c r="B7000">
        <v>2025</v>
      </c>
      <c r="C7000" t="s">
        <v>718</v>
      </c>
      <c r="D7000" t="s">
        <v>719</v>
      </c>
      <c r="E7000" t="s">
        <v>720</v>
      </c>
      <c r="F7000">
        <v>1</v>
      </c>
      <c r="G7000">
        <v>-15.754865000000001</v>
      </c>
      <c r="H7000">
        <v>145.76386600000001</v>
      </c>
      <c r="I7000" t="s">
        <v>678</v>
      </c>
      <c r="J7000" t="s">
        <v>555</v>
      </c>
      <c r="K7000" t="s">
        <v>267</v>
      </c>
      <c r="L7000" t="s">
        <v>227</v>
      </c>
      <c r="M7000">
        <v>5</v>
      </c>
      <c r="N7000">
        <v>5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</row>
    <row r="7001" spans="1:20" x14ac:dyDescent="0.35">
      <c r="A7001" s="1">
        <v>46052</v>
      </c>
      <c r="B7001">
        <v>2025</v>
      </c>
      <c r="C7001" t="s">
        <v>718</v>
      </c>
      <c r="D7001" t="s">
        <v>719</v>
      </c>
      <c r="E7001" t="s">
        <v>720</v>
      </c>
      <c r="F7001">
        <v>1</v>
      </c>
      <c r="G7001">
        <v>-15.754865000000001</v>
      </c>
      <c r="H7001">
        <v>145.76386600000001</v>
      </c>
      <c r="I7001" t="s">
        <v>678</v>
      </c>
      <c r="J7001" t="s">
        <v>555</v>
      </c>
      <c r="K7001" t="s">
        <v>267</v>
      </c>
      <c r="L7001" t="s">
        <v>227</v>
      </c>
      <c r="M7001">
        <v>6</v>
      </c>
      <c r="N7001">
        <v>6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</row>
    <row r="7002" spans="1:20" x14ac:dyDescent="0.35">
      <c r="A7002" s="1">
        <v>46052</v>
      </c>
      <c r="B7002">
        <v>2025</v>
      </c>
      <c r="C7002" t="s">
        <v>718</v>
      </c>
      <c r="D7002" t="s">
        <v>719</v>
      </c>
      <c r="E7002" t="s">
        <v>721</v>
      </c>
      <c r="F7002">
        <v>2</v>
      </c>
      <c r="G7002">
        <v>-15.745537000000001</v>
      </c>
      <c r="H7002">
        <v>145.77216300000001</v>
      </c>
      <c r="I7002" t="s">
        <v>678</v>
      </c>
      <c r="J7002" t="s">
        <v>555</v>
      </c>
      <c r="K7002" t="s">
        <v>267</v>
      </c>
      <c r="L7002" t="s">
        <v>227</v>
      </c>
      <c r="M7002">
        <v>7</v>
      </c>
      <c r="N7002">
        <v>1</v>
      </c>
      <c r="O7002">
        <v>1</v>
      </c>
      <c r="P7002">
        <v>0</v>
      </c>
      <c r="Q7002">
        <v>1</v>
      </c>
      <c r="R7002">
        <v>15.820928290486332</v>
      </c>
      <c r="S7002">
        <v>0</v>
      </c>
      <c r="T7002">
        <v>7.9104641452431661</v>
      </c>
    </row>
    <row r="7003" spans="1:20" x14ac:dyDescent="0.35">
      <c r="A7003" s="1">
        <v>46052</v>
      </c>
      <c r="B7003">
        <v>2025</v>
      </c>
      <c r="C7003" t="s">
        <v>718</v>
      </c>
      <c r="D7003" t="s">
        <v>719</v>
      </c>
      <c r="E7003" t="s">
        <v>721</v>
      </c>
      <c r="F7003">
        <v>2</v>
      </c>
      <c r="G7003">
        <v>-15.745537000000001</v>
      </c>
      <c r="H7003">
        <v>145.77216300000001</v>
      </c>
      <c r="I7003" t="s">
        <v>678</v>
      </c>
      <c r="J7003" t="s">
        <v>555</v>
      </c>
      <c r="K7003" t="s">
        <v>267</v>
      </c>
      <c r="L7003" t="s">
        <v>227</v>
      </c>
      <c r="M7003">
        <v>8</v>
      </c>
      <c r="N7003">
        <v>2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</row>
    <row r="7004" spans="1:20" x14ac:dyDescent="0.35">
      <c r="A7004" s="1">
        <v>46052</v>
      </c>
      <c r="B7004">
        <v>2025</v>
      </c>
      <c r="C7004" t="s">
        <v>718</v>
      </c>
      <c r="D7004" t="s">
        <v>719</v>
      </c>
      <c r="E7004" t="s">
        <v>721</v>
      </c>
      <c r="F7004">
        <v>2</v>
      </c>
      <c r="G7004">
        <v>-15.745537000000001</v>
      </c>
      <c r="H7004">
        <v>145.77216300000001</v>
      </c>
      <c r="I7004" t="s">
        <v>678</v>
      </c>
      <c r="J7004" t="s">
        <v>555</v>
      </c>
      <c r="K7004" t="s">
        <v>267</v>
      </c>
      <c r="L7004" t="s">
        <v>227</v>
      </c>
      <c r="M7004">
        <v>9</v>
      </c>
      <c r="N7004">
        <v>3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</row>
    <row r="7005" spans="1:20" x14ac:dyDescent="0.35">
      <c r="A7005" s="1">
        <v>46052</v>
      </c>
      <c r="B7005">
        <v>2025</v>
      </c>
      <c r="C7005" t="s">
        <v>718</v>
      </c>
      <c r="D7005" t="s">
        <v>719</v>
      </c>
      <c r="E7005" t="s">
        <v>721</v>
      </c>
      <c r="F7005">
        <v>2</v>
      </c>
      <c r="G7005">
        <v>-15.745537000000001</v>
      </c>
      <c r="H7005">
        <v>145.77216300000001</v>
      </c>
      <c r="I7005" t="s">
        <v>678</v>
      </c>
      <c r="J7005" t="s">
        <v>555</v>
      </c>
      <c r="K7005" t="s">
        <v>267</v>
      </c>
      <c r="L7005" t="s">
        <v>227</v>
      </c>
      <c r="M7005">
        <v>10</v>
      </c>
      <c r="N7005">
        <v>4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</row>
    <row r="7006" spans="1:20" x14ac:dyDescent="0.35">
      <c r="A7006" s="1">
        <v>46052</v>
      </c>
      <c r="B7006">
        <v>2025</v>
      </c>
      <c r="C7006" t="s">
        <v>718</v>
      </c>
      <c r="D7006" t="s">
        <v>719</v>
      </c>
      <c r="E7006" t="s">
        <v>721</v>
      </c>
      <c r="F7006">
        <v>2</v>
      </c>
      <c r="G7006">
        <v>-15.745537000000001</v>
      </c>
      <c r="H7006">
        <v>145.77216300000001</v>
      </c>
      <c r="I7006" t="s">
        <v>678</v>
      </c>
      <c r="J7006" t="s">
        <v>555</v>
      </c>
      <c r="K7006" t="s">
        <v>267</v>
      </c>
      <c r="L7006" t="s">
        <v>227</v>
      </c>
      <c r="M7006">
        <v>11</v>
      </c>
      <c r="N7006">
        <v>5</v>
      </c>
      <c r="O7006">
        <v>1</v>
      </c>
      <c r="P7006">
        <v>0</v>
      </c>
      <c r="Q7006">
        <v>1</v>
      </c>
      <c r="R7006">
        <v>15.20675495266914</v>
      </c>
      <c r="S7006">
        <v>0</v>
      </c>
      <c r="T7006">
        <v>7.6033774763345701</v>
      </c>
    </row>
    <row r="7007" spans="1:20" x14ac:dyDescent="0.35">
      <c r="A7007" s="1">
        <v>46052</v>
      </c>
      <c r="B7007">
        <v>2025</v>
      </c>
      <c r="C7007" t="s">
        <v>718</v>
      </c>
      <c r="D7007" t="s">
        <v>719</v>
      </c>
      <c r="E7007" t="s">
        <v>721</v>
      </c>
      <c r="F7007">
        <v>2</v>
      </c>
      <c r="G7007">
        <v>-15.745537000000001</v>
      </c>
      <c r="H7007">
        <v>145.77216300000001</v>
      </c>
      <c r="I7007" t="s">
        <v>678</v>
      </c>
      <c r="J7007" t="s">
        <v>555</v>
      </c>
      <c r="K7007" t="s">
        <v>267</v>
      </c>
      <c r="L7007" t="s">
        <v>227</v>
      </c>
      <c r="M7007">
        <v>12</v>
      </c>
      <c r="N7007">
        <v>6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</row>
    <row r="7008" spans="1:20" x14ac:dyDescent="0.35">
      <c r="A7008" s="1">
        <v>46052</v>
      </c>
      <c r="B7008">
        <v>2025</v>
      </c>
      <c r="C7008" t="s">
        <v>718</v>
      </c>
      <c r="D7008" t="s">
        <v>719</v>
      </c>
      <c r="E7008" t="s">
        <v>722</v>
      </c>
      <c r="F7008">
        <v>3</v>
      </c>
      <c r="G7008">
        <v>-15.739413000000001</v>
      </c>
      <c r="H7008">
        <v>145.78439700000001</v>
      </c>
      <c r="I7008" t="s">
        <v>678</v>
      </c>
      <c r="J7008" t="s">
        <v>555</v>
      </c>
      <c r="K7008" t="s">
        <v>267</v>
      </c>
      <c r="L7008" t="s">
        <v>227</v>
      </c>
      <c r="M7008">
        <v>13</v>
      </c>
      <c r="N7008">
        <v>1</v>
      </c>
      <c r="O7008">
        <v>1</v>
      </c>
      <c r="P7008">
        <v>0</v>
      </c>
      <c r="Q7008">
        <v>1</v>
      </c>
      <c r="R7008">
        <v>15.962604805827137</v>
      </c>
      <c r="S7008">
        <v>0</v>
      </c>
      <c r="T7008">
        <v>7.9813024029135686</v>
      </c>
    </row>
    <row r="7009" spans="1:20" x14ac:dyDescent="0.35">
      <c r="A7009" s="1">
        <v>46052</v>
      </c>
      <c r="B7009">
        <v>2025</v>
      </c>
      <c r="C7009" t="s">
        <v>718</v>
      </c>
      <c r="D7009" t="s">
        <v>719</v>
      </c>
      <c r="E7009" t="s">
        <v>722</v>
      </c>
      <c r="F7009">
        <v>3</v>
      </c>
      <c r="G7009">
        <v>-15.739413000000001</v>
      </c>
      <c r="H7009">
        <v>145.78439700000001</v>
      </c>
      <c r="I7009" t="s">
        <v>678</v>
      </c>
      <c r="J7009" t="s">
        <v>555</v>
      </c>
      <c r="K7009" t="s">
        <v>267</v>
      </c>
      <c r="L7009" t="s">
        <v>227</v>
      </c>
      <c r="M7009">
        <v>14</v>
      </c>
      <c r="N7009">
        <v>2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</row>
    <row r="7010" spans="1:20" x14ac:dyDescent="0.35">
      <c r="A7010" s="1">
        <v>46052</v>
      </c>
      <c r="B7010">
        <v>2025</v>
      </c>
      <c r="C7010" t="s">
        <v>718</v>
      </c>
      <c r="D7010" t="s">
        <v>719</v>
      </c>
      <c r="E7010" t="s">
        <v>722</v>
      </c>
      <c r="F7010">
        <v>3</v>
      </c>
      <c r="G7010">
        <v>-15.739413000000001</v>
      </c>
      <c r="H7010">
        <v>145.78439700000001</v>
      </c>
      <c r="I7010" t="s">
        <v>678</v>
      </c>
      <c r="J7010" t="s">
        <v>555</v>
      </c>
      <c r="K7010" t="s">
        <v>267</v>
      </c>
      <c r="L7010" t="s">
        <v>227</v>
      </c>
      <c r="M7010">
        <v>15</v>
      </c>
      <c r="N7010">
        <v>3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 x14ac:dyDescent="0.35">
      <c r="A7011" s="1">
        <v>46052</v>
      </c>
      <c r="B7011">
        <v>2025</v>
      </c>
      <c r="C7011" t="s">
        <v>718</v>
      </c>
      <c r="D7011" t="s">
        <v>719</v>
      </c>
      <c r="E7011" t="s">
        <v>722</v>
      </c>
      <c r="F7011">
        <v>3</v>
      </c>
      <c r="G7011">
        <v>-15.739413000000001</v>
      </c>
      <c r="H7011">
        <v>145.78439700000001</v>
      </c>
      <c r="I7011" t="s">
        <v>678</v>
      </c>
      <c r="J7011" t="s">
        <v>555</v>
      </c>
      <c r="K7011" t="s">
        <v>267</v>
      </c>
      <c r="L7011" t="s">
        <v>227</v>
      </c>
      <c r="M7011">
        <v>16</v>
      </c>
      <c r="N7011">
        <v>4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 x14ac:dyDescent="0.35">
      <c r="A7012" s="1">
        <v>46052</v>
      </c>
      <c r="B7012">
        <v>2025</v>
      </c>
      <c r="C7012" t="s">
        <v>718</v>
      </c>
      <c r="D7012" t="s">
        <v>719</v>
      </c>
      <c r="E7012" t="s">
        <v>722</v>
      </c>
      <c r="F7012">
        <v>3</v>
      </c>
      <c r="G7012">
        <v>-15.739413000000001</v>
      </c>
      <c r="H7012">
        <v>145.78439700000001</v>
      </c>
      <c r="I7012" t="s">
        <v>678</v>
      </c>
      <c r="J7012" t="s">
        <v>555</v>
      </c>
      <c r="K7012" t="s">
        <v>267</v>
      </c>
      <c r="L7012" t="s">
        <v>227</v>
      </c>
      <c r="M7012">
        <v>17</v>
      </c>
      <c r="N7012">
        <v>5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 x14ac:dyDescent="0.35">
      <c r="A7013" s="1">
        <v>46052</v>
      </c>
      <c r="B7013">
        <v>2025</v>
      </c>
      <c r="C7013" t="s">
        <v>718</v>
      </c>
      <c r="D7013" t="s">
        <v>719</v>
      </c>
      <c r="E7013" t="s">
        <v>722</v>
      </c>
      <c r="F7013">
        <v>3</v>
      </c>
      <c r="G7013">
        <v>-15.739413000000001</v>
      </c>
      <c r="H7013">
        <v>145.78439700000001</v>
      </c>
      <c r="I7013" t="s">
        <v>678</v>
      </c>
      <c r="J7013" t="s">
        <v>555</v>
      </c>
      <c r="K7013" t="s">
        <v>267</v>
      </c>
      <c r="L7013" t="s">
        <v>227</v>
      </c>
      <c r="M7013">
        <v>18</v>
      </c>
      <c r="N7013">
        <v>6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 x14ac:dyDescent="0.35">
      <c r="A7014" s="1">
        <v>46052</v>
      </c>
      <c r="B7014">
        <v>2025</v>
      </c>
      <c r="C7014" t="s">
        <v>718</v>
      </c>
      <c r="D7014" t="s">
        <v>719</v>
      </c>
      <c r="E7014" t="s">
        <v>723</v>
      </c>
      <c r="F7014">
        <v>4</v>
      </c>
      <c r="G7014">
        <v>-15.732468000000001</v>
      </c>
      <c r="H7014">
        <v>145.794543</v>
      </c>
      <c r="I7014" t="s">
        <v>678</v>
      </c>
      <c r="J7014" t="s">
        <v>555</v>
      </c>
      <c r="K7014" t="s">
        <v>267</v>
      </c>
      <c r="L7014" t="s">
        <v>227</v>
      </c>
      <c r="M7014">
        <v>19</v>
      </c>
      <c r="N7014">
        <v>2</v>
      </c>
      <c r="O7014">
        <v>0</v>
      </c>
      <c r="P7014">
        <v>1</v>
      </c>
      <c r="Q7014">
        <v>1</v>
      </c>
      <c r="R7014">
        <v>0</v>
      </c>
      <c r="S7014">
        <v>32.696389406919472</v>
      </c>
      <c r="T7014">
        <v>16.348194703459736</v>
      </c>
    </row>
    <row r="7015" spans="1:20" x14ac:dyDescent="0.35">
      <c r="A7015" s="1">
        <v>46052</v>
      </c>
      <c r="B7015">
        <v>2025</v>
      </c>
      <c r="C7015" t="s">
        <v>718</v>
      </c>
      <c r="D7015" t="s">
        <v>719</v>
      </c>
      <c r="E7015" t="s">
        <v>723</v>
      </c>
      <c r="F7015">
        <v>4</v>
      </c>
      <c r="G7015">
        <v>-15.732468000000001</v>
      </c>
      <c r="H7015">
        <v>145.794543</v>
      </c>
      <c r="I7015" t="s">
        <v>678</v>
      </c>
      <c r="J7015" t="s">
        <v>555</v>
      </c>
      <c r="K7015" t="s">
        <v>267</v>
      </c>
      <c r="L7015" t="s">
        <v>227</v>
      </c>
      <c r="M7015">
        <v>20</v>
      </c>
      <c r="N7015">
        <v>3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 x14ac:dyDescent="0.35">
      <c r="A7016" s="1">
        <v>46052</v>
      </c>
      <c r="B7016">
        <v>2025</v>
      </c>
      <c r="C7016" t="s">
        <v>718</v>
      </c>
      <c r="D7016" t="s">
        <v>719</v>
      </c>
      <c r="E7016" t="s">
        <v>723</v>
      </c>
      <c r="F7016">
        <v>4</v>
      </c>
      <c r="G7016">
        <v>-15.732468000000001</v>
      </c>
      <c r="H7016">
        <v>145.794543</v>
      </c>
      <c r="I7016" t="s">
        <v>678</v>
      </c>
      <c r="J7016" t="s">
        <v>555</v>
      </c>
      <c r="K7016" t="s">
        <v>267</v>
      </c>
      <c r="L7016" t="s">
        <v>227</v>
      </c>
      <c r="M7016">
        <v>21</v>
      </c>
      <c r="N7016">
        <v>4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 x14ac:dyDescent="0.35">
      <c r="A7017" s="1">
        <v>46052</v>
      </c>
      <c r="B7017">
        <v>2025</v>
      </c>
      <c r="C7017" t="s">
        <v>718</v>
      </c>
      <c r="D7017" t="s">
        <v>719</v>
      </c>
      <c r="E7017" t="s">
        <v>723</v>
      </c>
      <c r="F7017">
        <v>4</v>
      </c>
      <c r="G7017">
        <v>-15.732468000000001</v>
      </c>
      <c r="H7017">
        <v>145.794543</v>
      </c>
      <c r="I7017" t="s">
        <v>678</v>
      </c>
      <c r="J7017" t="s">
        <v>555</v>
      </c>
      <c r="K7017" t="s">
        <v>267</v>
      </c>
      <c r="L7017" t="s">
        <v>227</v>
      </c>
      <c r="M7017">
        <v>22</v>
      </c>
      <c r="N7017">
        <v>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 x14ac:dyDescent="0.35">
      <c r="A7018" s="1">
        <v>46052</v>
      </c>
      <c r="B7018">
        <v>2025</v>
      </c>
      <c r="C7018" t="s">
        <v>718</v>
      </c>
      <c r="D7018" t="s">
        <v>719</v>
      </c>
      <c r="E7018" t="s">
        <v>723</v>
      </c>
      <c r="F7018">
        <v>4</v>
      </c>
      <c r="G7018">
        <v>-15.732468000000001</v>
      </c>
      <c r="H7018">
        <v>145.794543</v>
      </c>
      <c r="I7018" t="s">
        <v>678</v>
      </c>
      <c r="J7018" t="s">
        <v>555</v>
      </c>
      <c r="K7018" t="s">
        <v>267</v>
      </c>
      <c r="L7018" t="s">
        <v>227</v>
      </c>
      <c r="M7018">
        <v>23</v>
      </c>
      <c r="N7018">
        <v>6</v>
      </c>
      <c r="O7018">
        <v>1</v>
      </c>
      <c r="P7018">
        <v>0</v>
      </c>
      <c r="Q7018">
        <v>1</v>
      </c>
      <c r="R7018">
        <v>15.191046148538586</v>
      </c>
      <c r="S7018">
        <v>0</v>
      </c>
      <c r="T7018">
        <v>7.595523074269293</v>
      </c>
    </row>
    <row r="7019" spans="1:20" x14ac:dyDescent="0.35">
      <c r="A7019" s="1">
        <v>46053</v>
      </c>
      <c r="B7019">
        <v>2025</v>
      </c>
      <c r="C7019" t="s">
        <v>724</v>
      </c>
      <c r="D7019" t="s">
        <v>725</v>
      </c>
      <c r="E7019" t="s">
        <v>726</v>
      </c>
      <c r="F7019">
        <v>1</v>
      </c>
      <c r="G7019">
        <v>-15.554010999999999</v>
      </c>
      <c r="H7019">
        <v>145.667416</v>
      </c>
      <c r="I7019" t="s">
        <v>678</v>
      </c>
      <c r="J7019" t="s">
        <v>555</v>
      </c>
      <c r="K7019" t="s">
        <v>267</v>
      </c>
      <c r="L7019" t="s">
        <v>227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16.290470212697979</v>
      </c>
      <c r="S7019">
        <v>16.694235429167744</v>
      </c>
      <c r="T7019">
        <v>16.492352820932862</v>
      </c>
    </row>
    <row r="7020" spans="1:20" x14ac:dyDescent="0.35">
      <c r="A7020" s="1">
        <v>46053</v>
      </c>
      <c r="B7020">
        <v>2025</v>
      </c>
      <c r="C7020" t="s">
        <v>724</v>
      </c>
      <c r="D7020" t="s">
        <v>725</v>
      </c>
      <c r="E7020" t="s">
        <v>726</v>
      </c>
      <c r="F7020">
        <v>1</v>
      </c>
      <c r="G7020">
        <v>-15.554010999999999</v>
      </c>
      <c r="H7020">
        <v>145.667416</v>
      </c>
      <c r="I7020" t="s">
        <v>678</v>
      </c>
      <c r="J7020" t="s">
        <v>555</v>
      </c>
      <c r="K7020" t="s">
        <v>267</v>
      </c>
      <c r="L7020" t="s">
        <v>227</v>
      </c>
      <c r="M7020">
        <v>2</v>
      </c>
      <c r="N7020">
        <v>2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</row>
    <row r="7021" spans="1:20" x14ac:dyDescent="0.35">
      <c r="A7021" s="1">
        <v>46053</v>
      </c>
      <c r="B7021">
        <v>2025</v>
      </c>
      <c r="C7021" t="s">
        <v>724</v>
      </c>
      <c r="D7021" t="s">
        <v>725</v>
      </c>
      <c r="E7021" t="s">
        <v>726</v>
      </c>
      <c r="F7021">
        <v>1</v>
      </c>
      <c r="G7021">
        <v>-15.554010999999999</v>
      </c>
      <c r="H7021">
        <v>145.667416</v>
      </c>
      <c r="I7021" t="s">
        <v>678</v>
      </c>
      <c r="J7021" t="s">
        <v>555</v>
      </c>
      <c r="K7021" t="s">
        <v>267</v>
      </c>
      <c r="L7021" t="s">
        <v>227</v>
      </c>
      <c r="M7021">
        <v>3</v>
      </c>
      <c r="N7021">
        <v>3</v>
      </c>
      <c r="O7021">
        <v>1</v>
      </c>
      <c r="P7021">
        <v>1</v>
      </c>
      <c r="Q7021">
        <v>1</v>
      </c>
      <c r="R7021">
        <v>15.230378508567807</v>
      </c>
      <c r="S7021">
        <v>15.342934057116505</v>
      </c>
      <c r="T7021">
        <v>15.286656282842156</v>
      </c>
    </row>
    <row r="7022" spans="1:20" x14ac:dyDescent="0.35">
      <c r="A7022" s="1">
        <v>46053</v>
      </c>
      <c r="B7022">
        <v>2025</v>
      </c>
      <c r="C7022" t="s">
        <v>724</v>
      </c>
      <c r="D7022" t="s">
        <v>725</v>
      </c>
      <c r="E7022" t="s">
        <v>726</v>
      </c>
      <c r="F7022">
        <v>1</v>
      </c>
      <c r="G7022">
        <v>-15.554010999999999</v>
      </c>
      <c r="H7022">
        <v>145.667416</v>
      </c>
      <c r="I7022" t="s">
        <v>678</v>
      </c>
      <c r="J7022" t="s">
        <v>555</v>
      </c>
      <c r="K7022" t="s">
        <v>267</v>
      </c>
      <c r="L7022" t="s">
        <v>227</v>
      </c>
      <c r="M7022">
        <v>4</v>
      </c>
      <c r="N7022">
        <v>4</v>
      </c>
      <c r="O7022">
        <v>0</v>
      </c>
      <c r="P7022">
        <v>1</v>
      </c>
      <c r="Q7022">
        <v>1</v>
      </c>
      <c r="R7022">
        <v>0</v>
      </c>
      <c r="S7022">
        <v>15.278508514165875</v>
      </c>
      <c r="T7022">
        <v>7.6392542570829374</v>
      </c>
    </row>
    <row r="7023" spans="1:20" x14ac:dyDescent="0.35">
      <c r="A7023" s="1">
        <v>46053</v>
      </c>
      <c r="B7023">
        <v>2025</v>
      </c>
      <c r="C7023" t="s">
        <v>724</v>
      </c>
      <c r="D7023" t="s">
        <v>725</v>
      </c>
      <c r="E7023" t="s">
        <v>726</v>
      </c>
      <c r="F7023">
        <v>1</v>
      </c>
      <c r="G7023">
        <v>-15.554010999999999</v>
      </c>
      <c r="H7023">
        <v>145.667416</v>
      </c>
      <c r="I7023" t="s">
        <v>678</v>
      </c>
      <c r="J7023" t="s">
        <v>555</v>
      </c>
      <c r="K7023" t="s">
        <v>267</v>
      </c>
      <c r="L7023" t="s">
        <v>227</v>
      </c>
      <c r="M7023">
        <v>5</v>
      </c>
      <c r="N7023">
        <v>5</v>
      </c>
      <c r="O7023">
        <v>1</v>
      </c>
      <c r="P7023">
        <v>0</v>
      </c>
      <c r="Q7023">
        <v>1</v>
      </c>
      <c r="R7023">
        <v>15.060751140117642</v>
      </c>
      <c r="S7023">
        <v>0</v>
      </c>
      <c r="T7023">
        <v>7.5303755700588209</v>
      </c>
    </row>
    <row r="7024" spans="1:20" x14ac:dyDescent="0.35">
      <c r="A7024" s="1">
        <v>46053</v>
      </c>
      <c r="B7024">
        <v>2025</v>
      </c>
      <c r="C7024" t="s">
        <v>724</v>
      </c>
      <c r="D7024" t="s">
        <v>725</v>
      </c>
      <c r="E7024" t="s">
        <v>726</v>
      </c>
      <c r="F7024">
        <v>1</v>
      </c>
      <c r="G7024">
        <v>-15.554010999999999</v>
      </c>
      <c r="H7024">
        <v>145.667416</v>
      </c>
      <c r="I7024" t="s">
        <v>678</v>
      </c>
      <c r="J7024" t="s">
        <v>555</v>
      </c>
      <c r="K7024" t="s">
        <v>267</v>
      </c>
      <c r="L7024" t="s">
        <v>227</v>
      </c>
      <c r="M7024">
        <v>6</v>
      </c>
      <c r="N7024">
        <v>6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 x14ac:dyDescent="0.35">
      <c r="A7025" s="1">
        <v>46053</v>
      </c>
      <c r="B7025">
        <v>2025</v>
      </c>
      <c r="C7025" t="s">
        <v>724</v>
      </c>
      <c r="D7025" t="s">
        <v>725</v>
      </c>
      <c r="E7025" t="s">
        <v>727</v>
      </c>
      <c r="F7025">
        <v>2</v>
      </c>
      <c r="G7025">
        <v>-15.555852</v>
      </c>
      <c r="H7025">
        <v>145.65643800000001</v>
      </c>
      <c r="I7025" t="s">
        <v>678</v>
      </c>
      <c r="J7025" t="s">
        <v>555</v>
      </c>
      <c r="K7025" t="s">
        <v>267</v>
      </c>
      <c r="L7025" t="s">
        <v>227</v>
      </c>
      <c r="M7025">
        <v>7</v>
      </c>
      <c r="N7025">
        <v>1</v>
      </c>
      <c r="O7025">
        <v>1</v>
      </c>
      <c r="P7025">
        <v>1</v>
      </c>
      <c r="Q7025">
        <v>1</v>
      </c>
      <c r="R7025">
        <v>15.990086272358891</v>
      </c>
      <c r="S7025">
        <v>15.385069325566288</v>
      </c>
      <c r="T7025">
        <v>15.68757779896259</v>
      </c>
    </row>
    <row r="7026" spans="1:20" x14ac:dyDescent="0.35">
      <c r="A7026" s="1">
        <v>46053</v>
      </c>
      <c r="B7026">
        <v>2025</v>
      </c>
      <c r="C7026" t="s">
        <v>724</v>
      </c>
      <c r="D7026" t="s">
        <v>725</v>
      </c>
      <c r="E7026" t="s">
        <v>727</v>
      </c>
      <c r="F7026">
        <v>2</v>
      </c>
      <c r="G7026">
        <v>-15.555852</v>
      </c>
      <c r="H7026">
        <v>145.65643800000001</v>
      </c>
      <c r="I7026" t="s">
        <v>678</v>
      </c>
      <c r="J7026" t="s">
        <v>555</v>
      </c>
      <c r="K7026" t="s">
        <v>267</v>
      </c>
      <c r="L7026" t="s">
        <v>227</v>
      </c>
      <c r="M7026">
        <v>8</v>
      </c>
      <c r="N7026">
        <v>2</v>
      </c>
      <c r="O7026">
        <v>1</v>
      </c>
      <c r="P7026">
        <v>0</v>
      </c>
      <c r="Q7026">
        <v>1</v>
      </c>
      <c r="R7026">
        <v>61.635656654834733</v>
      </c>
      <c r="S7026">
        <v>0</v>
      </c>
      <c r="T7026">
        <v>30.817828327417367</v>
      </c>
    </row>
    <row r="7027" spans="1:20" x14ac:dyDescent="0.35">
      <c r="A7027" s="1">
        <v>46053</v>
      </c>
      <c r="B7027">
        <v>2025</v>
      </c>
      <c r="C7027" t="s">
        <v>724</v>
      </c>
      <c r="D7027" t="s">
        <v>725</v>
      </c>
      <c r="E7027" t="s">
        <v>727</v>
      </c>
      <c r="F7027">
        <v>2</v>
      </c>
      <c r="G7027">
        <v>-15.555852</v>
      </c>
      <c r="H7027">
        <v>145.65643800000001</v>
      </c>
      <c r="I7027" t="s">
        <v>678</v>
      </c>
      <c r="J7027" t="s">
        <v>555</v>
      </c>
      <c r="K7027" t="s">
        <v>267</v>
      </c>
      <c r="L7027" t="s">
        <v>227</v>
      </c>
      <c r="M7027">
        <v>9</v>
      </c>
      <c r="N7027">
        <v>3</v>
      </c>
      <c r="O7027">
        <v>1</v>
      </c>
      <c r="P7027">
        <v>1</v>
      </c>
      <c r="Q7027">
        <v>1</v>
      </c>
      <c r="R7027">
        <v>77.838072180747972</v>
      </c>
      <c r="S7027">
        <v>15.40790498256683</v>
      </c>
      <c r="T7027">
        <v>46.622988581657403</v>
      </c>
    </row>
    <row r="7028" spans="1:20" x14ac:dyDescent="0.35">
      <c r="A7028" s="1">
        <v>46053</v>
      </c>
      <c r="B7028">
        <v>2025</v>
      </c>
      <c r="C7028" t="s">
        <v>724</v>
      </c>
      <c r="D7028" t="s">
        <v>725</v>
      </c>
      <c r="E7028" t="s">
        <v>727</v>
      </c>
      <c r="F7028">
        <v>2</v>
      </c>
      <c r="G7028">
        <v>-15.555852</v>
      </c>
      <c r="H7028">
        <v>145.65643800000001</v>
      </c>
      <c r="I7028" t="s">
        <v>678</v>
      </c>
      <c r="J7028" t="s">
        <v>555</v>
      </c>
      <c r="K7028" t="s">
        <v>267</v>
      </c>
      <c r="L7028" t="s">
        <v>227</v>
      </c>
      <c r="M7028">
        <v>10</v>
      </c>
      <c r="N7028">
        <v>4</v>
      </c>
      <c r="O7028">
        <v>1</v>
      </c>
      <c r="P7028">
        <v>1</v>
      </c>
      <c r="Q7028">
        <v>1</v>
      </c>
      <c r="R7028">
        <v>124.35716092586514</v>
      </c>
      <c r="S7028">
        <v>62.299311161041246</v>
      </c>
      <c r="T7028">
        <v>93.328236043453188</v>
      </c>
    </row>
    <row r="7029" spans="1:20" x14ac:dyDescent="0.35">
      <c r="A7029" s="1">
        <v>46053</v>
      </c>
      <c r="B7029">
        <v>2025</v>
      </c>
      <c r="C7029" t="s">
        <v>724</v>
      </c>
      <c r="D7029" t="s">
        <v>725</v>
      </c>
      <c r="E7029" t="s">
        <v>727</v>
      </c>
      <c r="F7029">
        <v>2</v>
      </c>
      <c r="G7029">
        <v>-15.555852</v>
      </c>
      <c r="H7029">
        <v>145.65643800000001</v>
      </c>
      <c r="I7029" t="s">
        <v>678</v>
      </c>
      <c r="J7029" t="s">
        <v>555</v>
      </c>
      <c r="K7029" t="s">
        <v>267</v>
      </c>
      <c r="L7029" t="s">
        <v>227</v>
      </c>
      <c r="M7029">
        <v>11</v>
      </c>
      <c r="N7029">
        <v>5</v>
      </c>
      <c r="O7029">
        <v>1</v>
      </c>
      <c r="P7029">
        <v>1</v>
      </c>
      <c r="Q7029">
        <v>1</v>
      </c>
      <c r="R7029">
        <v>99.761956930160508</v>
      </c>
      <c r="S7029">
        <v>49.590124189853661</v>
      </c>
      <c r="T7029">
        <v>74.676040560007081</v>
      </c>
    </row>
    <row r="7030" spans="1:20" x14ac:dyDescent="0.35">
      <c r="A7030" s="1">
        <v>46053</v>
      </c>
      <c r="B7030">
        <v>2025</v>
      </c>
      <c r="C7030" t="s">
        <v>724</v>
      </c>
      <c r="D7030" t="s">
        <v>725</v>
      </c>
      <c r="E7030" t="s">
        <v>727</v>
      </c>
      <c r="F7030">
        <v>2</v>
      </c>
      <c r="G7030">
        <v>-15.555852</v>
      </c>
      <c r="H7030">
        <v>145.65643800000001</v>
      </c>
      <c r="I7030" t="s">
        <v>678</v>
      </c>
      <c r="J7030" t="s">
        <v>555</v>
      </c>
      <c r="K7030" t="s">
        <v>267</v>
      </c>
      <c r="L7030" t="s">
        <v>227</v>
      </c>
      <c r="M7030">
        <v>12</v>
      </c>
      <c r="N7030">
        <v>6</v>
      </c>
      <c r="O7030">
        <v>1</v>
      </c>
      <c r="P7030">
        <v>1</v>
      </c>
      <c r="Q7030">
        <v>1</v>
      </c>
      <c r="R7030">
        <v>31.316875666379921</v>
      </c>
      <c r="S7030">
        <v>16.660350188612934</v>
      </c>
      <c r="T7030">
        <v>23.988612927496426</v>
      </c>
    </row>
    <row r="7031" spans="1:20" x14ac:dyDescent="0.35">
      <c r="A7031" s="1">
        <v>46053</v>
      </c>
      <c r="B7031">
        <v>2025</v>
      </c>
      <c r="C7031" t="s">
        <v>724</v>
      </c>
      <c r="D7031" t="s">
        <v>725</v>
      </c>
      <c r="E7031" t="s">
        <v>728</v>
      </c>
      <c r="F7031">
        <v>3</v>
      </c>
      <c r="G7031">
        <v>-15.558395000000001</v>
      </c>
      <c r="H7031">
        <v>145.64581000000001</v>
      </c>
      <c r="I7031" t="s">
        <v>678</v>
      </c>
      <c r="J7031" t="s">
        <v>555</v>
      </c>
      <c r="K7031" t="s">
        <v>267</v>
      </c>
      <c r="L7031" t="s">
        <v>227</v>
      </c>
      <c r="M7031">
        <v>13</v>
      </c>
      <c r="N7031">
        <v>1</v>
      </c>
      <c r="O7031">
        <v>1</v>
      </c>
      <c r="P7031">
        <v>0</v>
      </c>
      <c r="Q7031">
        <v>1</v>
      </c>
      <c r="R7031">
        <v>16.25595465302467</v>
      </c>
      <c r="S7031">
        <v>0</v>
      </c>
      <c r="T7031">
        <v>8.127977326512335</v>
      </c>
    </row>
    <row r="7032" spans="1:20" x14ac:dyDescent="0.35">
      <c r="A7032" s="1">
        <v>46053</v>
      </c>
      <c r="B7032">
        <v>2025</v>
      </c>
      <c r="C7032" t="s">
        <v>724</v>
      </c>
      <c r="D7032" t="s">
        <v>725</v>
      </c>
      <c r="E7032" t="s">
        <v>728</v>
      </c>
      <c r="F7032">
        <v>3</v>
      </c>
      <c r="G7032">
        <v>-15.558395000000001</v>
      </c>
      <c r="H7032">
        <v>145.64581000000001</v>
      </c>
      <c r="I7032" t="s">
        <v>678</v>
      </c>
      <c r="J7032" t="s">
        <v>555</v>
      </c>
      <c r="K7032" t="s">
        <v>267</v>
      </c>
      <c r="L7032" t="s">
        <v>227</v>
      </c>
      <c r="M7032">
        <v>14</v>
      </c>
      <c r="N7032">
        <v>2</v>
      </c>
      <c r="O7032">
        <v>0</v>
      </c>
      <c r="P7032">
        <v>1</v>
      </c>
      <c r="Q7032">
        <v>1</v>
      </c>
      <c r="R7032">
        <v>0</v>
      </c>
      <c r="S7032">
        <v>30.274589359760277</v>
      </c>
      <c r="T7032">
        <v>15.137294679880139</v>
      </c>
    </row>
    <row r="7033" spans="1:20" x14ac:dyDescent="0.35">
      <c r="A7033" s="1">
        <v>46053</v>
      </c>
      <c r="B7033">
        <v>2025</v>
      </c>
      <c r="C7033" t="s">
        <v>724</v>
      </c>
      <c r="D7033" t="s">
        <v>725</v>
      </c>
      <c r="E7033" t="s">
        <v>728</v>
      </c>
      <c r="F7033">
        <v>3</v>
      </c>
      <c r="G7033">
        <v>-15.558395000000001</v>
      </c>
      <c r="H7033">
        <v>145.64581000000001</v>
      </c>
      <c r="I7033" t="s">
        <v>678</v>
      </c>
      <c r="J7033" t="s">
        <v>555</v>
      </c>
      <c r="K7033" t="s">
        <v>267</v>
      </c>
      <c r="L7033" t="s">
        <v>227</v>
      </c>
      <c r="M7033">
        <v>15</v>
      </c>
      <c r="N7033">
        <v>3</v>
      </c>
      <c r="O7033">
        <v>0</v>
      </c>
      <c r="P7033">
        <v>1</v>
      </c>
      <c r="Q7033">
        <v>1</v>
      </c>
      <c r="R7033">
        <v>0</v>
      </c>
      <c r="S7033">
        <v>15.305009856820103</v>
      </c>
      <c r="T7033">
        <v>7.6525049284100515</v>
      </c>
    </row>
    <row r="7034" spans="1:20" x14ac:dyDescent="0.35">
      <c r="A7034" s="1">
        <v>46053</v>
      </c>
      <c r="B7034">
        <v>2025</v>
      </c>
      <c r="C7034" t="s">
        <v>724</v>
      </c>
      <c r="D7034" t="s">
        <v>725</v>
      </c>
      <c r="E7034" t="s">
        <v>728</v>
      </c>
      <c r="F7034">
        <v>3</v>
      </c>
      <c r="G7034">
        <v>-15.558395000000001</v>
      </c>
      <c r="H7034">
        <v>145.64581000000001</v>
      </c>
      <c r="I7034" t="s">
        <v>678</v>
      </c>
      <c r="J7034" t="s">
        <v>555</v>
      </c>
      <c r="K7034" t="s">
        <v>267</v>
      </c>
      <c r="L7034" t="s">
        <v>227</v>
      </c>
      <c r="M7034">
        <v>16</v>
      </c>
      <c r="N7034">
        <v>4</v>
      </c>
      <c r="O7034">
        <v>1</v>
      </c>
      <c r="P7034">
        <v>1</v>
      </c>
      <c r="Q7034">
        <v>1</v>
      </c>
      <c r="R7034">
        <v>15.159725770354267</v>
      </c>
      <c r="S7034">
        <v>14.902406930923458</v>
      </c>
      <c r="T7034">
        <v>15.031066350638863</v>
      </c>
    </row>
    <row r="7035" spans="1:20" x14ac:dyDescent="0.35">
      <c r="A7035" s="1">
        <v>46053</v>
      </c>
      <c r="B7035">
        <v>2025</v>
      </c>
      <c r="C7035" t="s">
        <v>724</v>
      </c>
      <c r="D7035" t="s">
        <v>725</v>
      </c>
      <c r="E7035" t="s">
        <v>728</v>
      </c>
      <c r="F7035">
        <v>3</v>
      </c>
      <c r="G7035">
        <v>-15.558395000000001</v>
      </c>
      <c r="H7035">
        <v>145.64581000000001</v>
      </c>
      <c r="I7035" t="s">
        <v>678</v>
      </c>
      <c r="J7035" t="s">
        <v>555</v>
      </c>
      <c r="K7035" t="s">
        <v>267</v>
      </c>
      <c r="L7035" t="s">
        <v>227</v>
      </c>
      <c r="M7035">
        <v>17</v>
      </c>
      <c r="N7035">
        <v>5</v>
      </c>
      <c r="O7035">
        <v>1</v>
      </c>
      <c r="P7035">
        <v>1</v>
      </c>
      <c r="Q7035">
        <v>1</v>
      </c>
      <c r="R7035">
        <v>15.850058197975155</v>
      </c>
      <c r="S7035">
        <v>16.453750804066654</v>
      </c>
      <c r="T7035">
        <v>16.151904501020905</v>
      </c>
    </row>
    <row r="7036" spans="1:20" x14ac:dyDescent="0.35">
      <c r="A7036" s="1">
        <v>46053</v>
      </c>
      <c r="B7036">
        <v>2025</v>
      </c>
      <c r="C7036" t="s">
        <v>724</v>
      </c>
      <c r="D7036" t="s">
        <v>725</v>
      </c>
      <c r="E7036" t="s">
        <v>728</v>
      </c>
      <c r="F7036">
        <v>3</v>
      </c>
      <c r="G7036">
        <v>-15.558395000000001</v>
      </c>
      <c r="H7036">
        <v>145.64581000000001</v>
      </c>
      <c r="I7036" t="s">
        <v>678</v>
      </c>
      <c r="J7036" t="s">
        <v>555</v>
      </c>
      <c r="K7036" t="s">
        <v>267</v>
      </c>
      <c r="L7036" t="s">
        <v>227</v>
      </c>
      <c r="M7036">
        <v>18</v>
      </c>
      <c r="N7036">
        <v>6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 x14ac:dyDescent="0.35">
      <c r="A7037" s="1">
        <v>46053</v>
      </c>
      <c r="B7037">
        <v>2025</v>
      </c>
      <c r="C7037" t="s">
        <v>724</v>
      </c>
      <c r="D7037" t="s">
        <v>725</v>
      </c>
      <c r="E7037" t="s">
        <v>729</v>
      </c>
      <c r="F7037">
        <v>4</v>
      </c>
      <c r="G7037">
        <v>-15.557342999999999</v>
      </c>
      <c r="H7037">
        <v>145.634041</v>
      </c>
      <c r="I7037" t="s">
        <v>678</v>
      </c>
      <c r="J7037" t="s">
        <v>555</v>
      </c>
      <c r="K7037" t="s">
        <v>267</v>
      </c>
      <c r="L7037" t="s">
        <v>227</v>
      </c>
      <c r="M7037">
        <v>19</v>
      </c>
      <c r="N7037">
        <v>1</v>
      </c>
      <c r="O7037">
        <v>1</v>
      </c>
      <c r="P7037">
        <v>1</v>
      </c>
      <c r="Q7037">
        <v>1</v>
      </c>
      <c r="R7037">
        <v>18.28663386404514</v>
      </c>
      <c r="S7037">
        <v>32.469289004802697</v>
      </c>
      <c r="T7037">
        <v>25.377961434423916</v>
      </c>
    </row>
    <row r="7038" spans="1:20" x14ac:dyDescent="0.35">
      <c r="A7038" s="1">
        <v>46053</v>
      </c>
      <c r="B7038">
        <v>2025</v>
      </c>
      <c r="C7038" t="s">
        <v>724</v>
      </c>
      <c r="D7038" t="s">
        <v>725</v>
      </c>
      <c r="E7038" t="s">
        <v>729</v>
      </c>
      <c r="F7038">
        <v>4</v>
      </c>
      <c r="G7038">
        <v>-15.557342999999999</v>
      </c>
      <c r="H7038">
        <v>145.634041</v>
      </c>
      <c r="I7038" t="s">
        <v>678</v>
      </c>
      <c r="J7038" t="s">
        <v>555</v>
      </c>
      <c r="K7038" t="s">
        <v>267</v>
      </c>
      <c r="L7038" t="s">
        <v>227</v>
      </c>
      <c r="M7038">
        <v>20</v>
      </c>
      <c r="N7038">
        <v>2</v>
      </c>
      <c r="O7038">
        <v>1</v>
      </c>
      <c r="P7038">
        <v>1</v>
      </c>
      <c r="Q7038">
        <v>1</v>
      </c>
      <c r="R7038">
        <v>66.495439410209642</v>
      </c>
      <c r="S7038">
        <v>31.652498245239251</v>
      </c>
      <c r="T7038">
        <v>49.073968827724443</v>
      </c>
    </row>
    <row r="7039" spans="1:20" x14ac:dyDescent="0.35">
      <c r="A7039" s="1">
        <v>46053</v>
      </c>
      <c r="B7039">
        <v>2025</v>
      </c>
      <c r="C7039" t="s">
        <v>724</v>
      </c>
      <c r="D7039" t="s">
        <v>725</v>
      </c>
      <c r="E7039" t="s">
        <v>729</v>
      </c>
      <c r="F7039">
        <v>4</v>
      </c>
      <c r="G7039">
        <v>-15.557342999999999</v>
      </c>
      <c r="H7039">
        <v>145.634041</v>
      </c>
      <c r="I7039" t="s">
        <v>678</v>
      </c>
      <c r="J7039" t="s">
        <v>555</v>
      </c>
      <c r="K7039" t="s">
        <v>267</v>
      </c>
      <c r="L7039" t="s">
        <v>227</v>
      </c>
      <c r="M7039">
        <v>21</v>
      </c>
      <c r="N7039">
        <v>3</v>
      </c>
      <c r="O7039">
        <v>1</v>
      </c>
      <c r="P7039">
        <v>1</v>
      </c>
      <c r="Q7039">
        <v>1</v>
      </c>
      <c r="R7039">
        <v>31.747877597808831</v>
      </c>
      <c r="S7039">
        <v>16.430005431175228</v>
      </c>
      <c r="T7039">
        <v>24.088941514492028</v>
      </c>
    </row>
    <row r="7040" spans="1:20" x14ac:dyDescent="0.35">
      <c r="A7040" s="1">
        <v>46053</v>
      </c>
      <c r="B7040">
        <v>2025</v>
      </c>
      <c r="C7040" t="s">
        <v>724</v>
      </c>
      <c r="D7040" t="s">
        <v>725</v>
      </c>
      <c r="E7040" t="s">
        <v>729</v>
      </c>
      <c r="F7040">
        <v>4</v>
      </c>
      <c r="G7040">
        <v>-15.557342999999999</v>
      </c>
      <c r="H7040">
        <v>145.634041</v>
      </c>
      <c r="I7040" t="s">
        <v>678</v>
      </c>
      <c r="J7040" t="s">
        <v>555</v>
      </c>
      <c r="K7040" t="s">
        <v>267</v>
      </c>
      <c r="L7040" t="s">
        <v>227</v>
      </c>
      <c r="M7040">
        <v>22</v>
      </c>
      <c r="N7040">
        <v>4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 x14ac:dyDescent="0.35">
      <c r="A7041" s="1">
        <v>46053</v>
      </c>
      <c r="B7041">
        <v>2025</v>
      </c>
      <c r="C7041" t="s">
        <v>724</v>
      </c>
      <c r="D7041" t="s">
        <v>725</v>
      </c>
      <c r="E7041" t="s">
        <v>729</v>
      </c>
      <c r="F7041">
        <v>4</v>
      </c>
      <c r="G7041">
        <v>-15.557342999999999</v>
      </c>
      <c r="H7041">
        <v>145.634041</v>
      </c>
      <c r="I7041" t="s">
        <v>678</v>
      </c>
      <c r="J7041" t="s">
        <v>555</v>
      </c>
      <c r="K7041" t="s">
        <v>267</v>
      </c>
      <c r="L7041" t="s">
        <v>227</v>
      </c>
      <c r="M7041">
        <v>23</v>
      </c>
      <c r="N7041">
        <v>5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 x14ac:dyDescent="0.35">
      <c r="A7042" s="1">
        <v>46053</v>
      </c>
      <c r="B7042">
        <v>2025</v>
      </c>
      <c r="C7042" t="s">
        <v>724</v>
      </c>
      <c r="D7042" t="s">
        <v>725</v>
      </c>
      <c r="E7042" t="s">
        <v>729</v>
      </c>
      <c r="F7042">
        <v>4</v>
      </c>
      <c r="G7042">
        <v>-15.557342999999999</v>
      </c>
      <c r="H7042">
        <v>145.634041</v>
      </c>
      <c r="I7042" t="s">
        <v>678</v>
      </c>
      <c r="J7042" t="s">
        <v>555</v>
      </c>
      <c r="K7042" t="s">
        <v>267</v>
      </c>
      <c r="L7042" t="s">
        <v>227</v>
      </c>
      <c r="M7042">
        <v>24</v>
      </c>
      <c r="N7042">
        <v>6</v>
      </c>
      <c r="O7042">
        <v>1</v>
      </c>
      <c r="P7042">
        <v>0</v>
      </c>
      <c r="Q7042">
        <v>1</v>
      </c>
      <c r="R7042">
        <v>30.441708862781518</v>
      </c>
      <c r="S7042">
        <v>0</v>
      </c>
      <c r="T7042">
        <v>15.220854431390759</v>
      </c>
    </row>
    <row r="7043" spans="1:20" x14ac:dyDescent="0.35">
      <c r="A7043" s="1">
        <v>46054</v>
      </c>
      <c r="B7043">
        <v>2025</v>
      </c>
      <c r="C7043" t="s">
        <v>730</v>
      </c>
      <c r="D7043" t="s">
        <v>731</v>
      </c>
      <c r="E7043" t="s">
        <v>732</v>
      </c>
      <c r="F7043">
        <v>1</v>
      </c>
      <c r="G7043">
        <v>-15.357279999999999</v>
      </c>
      <c r="H7043">
        <v>145.61362600000001</v>
      </c>
      <c r="I7043" t="s">
        <v>678</v>
      </c>
      <c r="J7043" t="s">
        <v>555</v>
      </c>
      <c r="K7043" t="s">
        <v>267</v>
      </c>
      <c r="L7043" t="s">
        <v>227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30.893357098102562</v>
      </c>
      <c r="S7043">
        <v>15.472750738263127</v>
      </c>
      <c r="T7043">
        <v>23.183053918182843</v>
      </c>
    </row>
    <row r="7044" spans="1:20" x14ac:dyDescent="0.35">
      <c r="A7044" s="1">
        <v>46054</v>
      </c>
      <c r="B7044">
        <v>2025</v>
      </c>
      <c r="C7044" t="s">
        <v>730</v>
      </c>
      <c r="D7044" t="s">
        <v>731</v>
      </c>
      <c r="E7044" t="s">
        <v>732</v>
      </c>
      <c r="F7044">
        <v>1</v>
      </c>
      <c r="G7044">
        <v>-15.357279999999999</v>
      </c>
      <c r="H7044">
        <v>145.61362600000001</v>
      </c>
      <c r="I7044" t="s">
        <v>678</v>
      </c>
      <c r="J7044" t="s">
        <v>555</v>
      </c>
      <c r="K7044" t="s">
        <v>267</v>
      </c>
      <c r="L7044" t="s">
        <v>227</v>
      </c>
      <c r="M7044">
        <v>2</v>
      </c>
      <c r="N7044">
        <v>2</v>
      </c>
      <c r="O7044">
        <v>1</v>
      </c>
      <c r="P7044">
        <v>0</v>
      </c>
      <c r="Q7044">
        <v>1</v>
      </c>
      <c r="R7044">
        <v>63.180340826511369</v>
      </c>
      <c r="S7044">
        <v>0</v>
      </c>
      <c r="T7044">
        <v>31.590170413255684</v>
      </c>
    </row>
    <row r="7045" spans="1:20" x14ac:dyDescent="0.35">
      <c r="A7045" s="1">
        <v>46054</v>
      </c>
      <c r="B7045">
        <v>2025</v>
      </c>
      <c r="C7045" t="s">
        <v>730</v>
      </c>
      <c r="D7045" t="s">
        <v>731</v>
      </c>
      <c r="E7045" t="s">
        <v>732</v>
      </c>
      <c r="F7045">
        <v>1</v>
      </c>
      <c r="G7045">
        <v>-15.357279999999999</v>
      </c>
      <c r="H7045">
        <v>145.61362600000001</v>
      </c>
      <c r="I7045" t="s">
        <v>678</v>
      </c>
      <c r="J7045" t="s">
        <v>555</v>
      </c>
      <c r="K7045" t="s">
        <v>267</v>
      </c>
      <c r="L7045" t="s">
        <v>227</v>
      </c>
      <c r="M7045">
        <v>3</v>
      </c>
      <c r="N7045">
        <v>3</v>
      </c>
      <c r="O7045">
        <v>1</v>
      </c>
      <c r="P7045">
        <v>1</v>
      </c>
      <c r="Q7045">
        <v>1</v>
      </c>
      <c r="R7045">
        <v>31.75073638558387</v>
      </c>
      <c r="S7045">
        <v>32.280711829662316</v>
      </c>
      <c r="T7045">
        <v>32.015724107623093</v>
      </c>
    </row>
    <row r="7046" spans="1:20" x14ac:dyDescent="0.35">
      <c r="A7046" s="1">
        <v>46054</v>
      </c>
      <c r="B7046">
        <v>2025</v>
      </c>
      <c r="C7046" t="s">
        <v>730</v>
      </c>
      <c r="D7046" t="s">
        <v>731</v>
      </c>
      <c r="E7046" t="s">
        <v>732</v>
      </c>
      <c r="F7046">
        <v>1</v>
      </c>
      <c r="G7046">
        <v>-15.357279999999999</v>
      </c>
      <c r="H7046">
        <v>145.61362600000001</v>
      </c>
      <c r="I7046" t="s">
        <v>678</v>
      </c>
      <c r="J7046" t="s">
        <v>555</v>
      </c>
      <c r="K7046" t="s">
        <v>267</v>
      </c>
      <c r="L7046" t="s">
        <v>227</v>
      </c>
      <c r="M7046">
        <v>4</v>
      </c>
      <c r="N7046">
        <v>4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 x14ac:dyDescent="0.35">
      <c r="A7047" s="1">
        <v>46054</v>
      </c>
      <c r="B7047">
        <v>2025</v>
      </c>
      <c r="C7047" t="s">
        <v>730</v>
      </c>
      <c r="D7047" t="s">
        <v>731</v>
      </c>
      <c r="E7047" t="s">
        <v>732</v>
      </c>
      <c r="F7047">
        <v>1</v>
      </c>
      <c r="G7047">
        <v>-15.357279999999999</v>
      </c>
      <c r="H7047">
        <v>145.61362600000001</v>
      </c>
      <c r="I7047" t="s">
        <v>678</v>
      </c>
      <c r="J7047" t="s">
        <v>555</v>
      </c>
      <c r="K7047" t="s">
        <v>267</v>
      </c>
      <c r="L7047" t="s">
        <v>227</v>
      </c>
      <c r="M7047">
        <v>5</v>
      </c>
      <c r="N7047">
        <v>5</v>
      </c>
      <c r="O7047">
        <v>1</v>
      </c>
      <c r="P7047">
        <v>1</v>
      </c>
      <c r="Q7047">
        <v>1</v>
      </c>
      <c r="R7047">
        <v>16.022752225399014</v>
      </c>
      <c r="S7047">
        <v>15.788372978568074</v>
      </c>
      <c r="T7047">
        <v>15.905562601983544</v>
      </c>
    </row>
    <row r="7048" spans="1:20" x14ac:dyDescent="0.35">
      <c r="A7048" s="1">
        <v>46054</v>
      </c>
      <c r="B7048">
        <v>2025</v>
      </c>
      <c r="C7048" t="s">
        <v>730</v>
      </c>
      <c r="D7048" t="s">
        <v>731</v>
      </c>
      <c r="E7048" t="s">
        <v>732</v>
      </c>
      <c r="F7048">
        <v>1</v>
      </c>
      <c r="G7048">
        <v>-15.357279999999999</v>
      </c>
      <c r="H7048">
        <v>145.61362600000001</v>
      </c>
      <c r="I7048" t="s">
        <v>678</v>
      </c>
      <c r="J7048" t="s">
        <v>555</v>
      </c>
      <c r="K7048" t="s">
        <v>267</v>
      </c>
      <c r="L7048" t="s">
        <v>227</v>
      </c>
      <c r="M7048">
        <v>6</v>
      </c>
      <c r="N7048">
        <v>6</v>
      </c>
      <c r="O7048">
        <v>1</v>
      </c>
      <c r="P7048">
        <v>1</v>
      </c>
      <c r="Q7048">
        <v>1</v>
      </c>
      <c r="R7048">
        <v>15.679654106497761</v>
      </c>
      <c r="S7048">
        <v>62.924082577228532</v>
      </c>
      <c r="T7048">
        <v>39.301868341863148</v>
      </c>
    </row>
    <row r="7049" spans="1:20" x14ac:dyDescent="0.35">
      <c r="A7049" s="1">
        <v>46054</v>
      </c>
      <c r="B7049">
        <v>2025</v>
      </c>
      <c r="C7049" t="s">
        <v>730</v>
      </c>
      <c r="D7049" t="s">
        <v>731</v>
      </c>
      <c r="E7049" t="s">
        <v>733</v>
      </c>
      <c r="F7049">
        <v>2</v>
      </c>
      <c r="G7049">
        <v>-15.365736999999999</v>
      </c>
      <c r="H7049">
        <v>145.59660700000001</v>
      </c>
      <c r="I7049" t="s">
        <v>678</v>
      </c>
      <c r="J7049" t="s">
        <v>555</v>
      </c>
      <c r="K7049" t="s">
        <v>267</v>
      </c>
      <c r="L7049" t="s">
        <v>227</v>
      </c>
      <c r="M7049">
        <v>7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 x14ac:dyDescent="0.35">
      <c r="A7050" s="1">
        <v>46054</v>
      </c>
      <c r="B7050">
        <v>2025</v>
      </c>
      <c r="C7050" t="s">
        <v>730</v>
      </c>
      <c r="D7050" t="s">
        <v>731</v>
      </c>
      <c r="E7050" t="s">
        <v>733</v>
      </c>
      <c r="F7050">
        <v>2</v>
      </c>
      <c r="G7050">
        <v>-15.365736999999999</v>
      </c>
      <c r="H7050">
        <v>145.59660700000001</v>
      </c>
      <c r="I7050" t="s">
        <v>678</v>
      </c>
      <c r="J7050" t="s">
        <v>555</v>
      </c>
      <c r="K7050" t="s">
        <v>267</v>
      </c>
      <c r="L7050" t="s">
        <v>227</v>
      </c>
      <c r="M7050">
        <v>8</v>
      </c>
      <c r="N7050">
        <v>2</v>
      </c>
      <c r="O7050">
        <v>1</v>
      </c>
      <c r="P7050">
        <v>0</v>
      </c>
      <c r="Q7050">
        <v>1</v>
      </c>
      <c r="R7050">
        <v>16.678456217050549</v>
      </c>
      <c r="S7050">
        <v>0</v>
      </c>
      <c r="T7050">
        <v>8.3392281085252744</v>
      </c>
    </row>
    <row r="7051" spans="1:20" x14ac:dyDescent="0.35">
      <c r="A7051" s="1">
        <v>46054</v>
      </c>
      <c r="B7051">
        <v>2025</v>
      </c>
      <c r="C7051" t="s">
        <v>730</v>
      </c>
      <c r="D7051" t="s">
        <v>731</v>
      </c>
      <c r="E7051" t="s">
        <v>733</v>
      </c>
      <c r="F7051">
        <v>2</v>
      </c>
      <c r="G7051">
        <v>-15.365736999999999</v>
      </c>
      <c r="H7051">
        <v>145.59660700000001</v>
      </c>
      <c r="I7051" t="s">
        <v>678</v>
      </c>
      <c r="J7051" t="s">
        <v>555</v>
      </c>
      <c r="K7051" t="s">
        <v>267</v>
      </c>
      <c r="L7051" t="s">
        <v>227</v>
      </c>
      <c r="M7051">
        <v>9</v>
      </c>
      <c r="N7051">
        <v>3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</row>
    <row r="7052" spans="1:20" x14ac:dyDescent="0.35">
      <c r="A7052" s="1">
        <v>46054</v>
      </c>
      <c r="B7052">
        <v>2025</v>
      </c>
      <c r="C7052" t="s">
        <v>730</v>
      </c>
      <c r="D7052" t="s">
        <v>731</v>
      </c>
      <c r="E7052" t="s">
        <v>733</v>
      </c>
      <c r="F7052">
        <v>2</v>
      </c>
      <c r="G7052">
        <v>-15.365736999999999</v>
      </c>
      <c r="H7052">
        <v>145.59660700000001</v>
      </c>
      <c r="I7052" t="s">
        <v>678</v>
      </c>
      <c r="J7052" t="s">
        <v>555</v>
      </c>
      <c r="K7052" t="s">
        <v>267</v>
      </c>
      <c r="L7052" t="s">
        <v>227</v>
      </c>
      <c r="M7052">
        <v>10</v>
      </c>
      <c r="N7052">
        <v>4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</row>
    <row r="7053" spans="1:20" x14ac:dyDescent="0.35">
      <c r="A7053" s="1">
        <v>46054</v>
      </c>
      <c r="B7053">
        <v>2025</v>
      </c>
      <c r="C7053" t="s">
        <v>730</v>
      </c>
      <c r="D7053" t="s">
        <v>731</v>
      </c>
      <c r="E7053" t="s">
        <v>733</v>
      </c>
      <c r="F7053">
        <v>2</v>
      </c>
      <c r="G7053">
        <v>-15.365736999999999</v>
      </c>
      <c r="H7053">
        <v>145.59660700000001</v>
      </c>
      <c r="I7053" t="s">
        <v>678</v>
      </c>
      <c r="J7053" t="s">
        <v>555</v>
      </c>
      <c r="K7053" t="s">
        <v>267</v>
      </c>
      <c r="L7053" t="s">
        <v>227</v>
      </c>
      <c r="M7053">
        <v>11</v>
      </c>
      <c r="N7053">
        <v>5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</row>
    <row r="7054" spans="1:20" x14ac:dyDescent="0.35">
      <c r="A7054" s="1">
        <v>46054</v>
      </c>
      <c r="B7054">
        <v>2025</v>
      </c>
      <c r="C7054" t="s">
        <v>730</v>
      </c>
      <c r="D7054" t="s">
        <v>731</v>
      </c>
      <c r="E7054" t="s">
        <v>733</v>
      </c>
      <c r="F7054">
        <v>2</v>
      </c>
      <c r="G7054">
        <v>-15.365736999999999</v>
      </c>
      <c r="H7054">
        <v>145.59660700000001</v>
      </c>
      <c r="I7054" t="s">
        <v>678</v>
      </c>
      <c r="J7054" t="s">
        <v>555</v>
      </c>
      <c r="K7054" t="s">
        <v>267</v>
      </c>
      <c r="L7054" t="s">
        <v>227</v>
      </c>
      <c r="M7054">
        <v>12</v>
      </c>
      <c r="N7054">
        <v>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</row>
    <row r="7055" spans="1:20" x14ac:dyDescent="0.35">
      <c r="A7055" s="1">
        <v>46054</v>
      </c>
      <c r="B7055">
        <v>2025</v>
      </c>
      <c r="C7055" t="s">
        <v>730</v>
      </c>
      <c r="D7055" t="s">
        <v>731</v>
      </c>
      <c r="E7055" t="s">
        <v>734</v>
      </c>
      <c r="F7055">
        <v>3</v>
      </c>
      <c r="G7055">
        <v>-15.366906999999999</v>
      </c>
      <c r="H7055">
        <v>145.57111</v>
      </c>
      <c r="I7055" t="s">
        <v>678</v>
      </c>
      <c r="J7055" t="s">
        <v>555</v>
      </c>
      <c r="K7055" t="s">
        <v>267</v>
      </c>
      <c r="L7055" t="s">
        <v>227</v>
      </c>
      <c r="M7055">
        <v>13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 x14ac:dyDescent="0.35">
      <c r="A7056" s="1">
        <v>46054</v>
      </c>
      <c r="B7056">
        <v>2025</v>
      </c>
      <c r="C7056" t="s">
        <v>730</v>
      </c>
      <c r="D7056" t="s">
        <v>731</v>
      </c>
      <c r="E7056" t="s">
        <v>734</v>
      </c>
      <c r="F7056">
        <v>3</v>
      </c>
      <c r="G7056">
        <v>-15.366906999999999</v>
      </c>
      <c r="H7056">
        <v>145.57111</v>
      </c>
      <c r="I7056" t="s">
        <v>678</v>
      </c>
      <c r="J7056" t="s">
        <v>555</v>
      </c>
      <c r="K7056" t="s">
        <v>267</v>
      </c>
      <c r="L7056" t="s">
        <v>227</v>
      </c>
      <c r="M7056">
        <v>14</v>
      </c>
      <c r="N7056">
        <v>2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</row>
    <row r="7057" spans="1:20" x14ac:dyDescent="0.35">
      <c r="A7057" s="1">
        <v>46054</v>
      </c>
      <c r="B7057">
        <v>2025</v>
      </c>
      <c r="C7057" t="s">
        <v>730</v>
      </c>
      <c r="D7057" t="s">
        <v>731</v>
      </c>
      <c r="E7057" t="s">
        <v>734</v>
      </c>
      <c r="F7057">
        <v>3</v>
      </c>
      <c r="G7057">
        <v>-15.366906999999999</v>
      </c>
      <c r="H7057">
        <v>145.57111</v>
      </c>
      <c r="I7057" t="s">
        <v>678</v>
      </c>
      <c r="J7057" t="s">
        <v>555</v>
      </c>
      <c r="K7057" t="s">
        <v>267</v>
      </c>
      <c r="L7057" t="s">
        <v>227</v>
      </c>
      <c r="M7057">
        <v>15</v>
      </c>
      <c r="N7057">
        <v>3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</row>
    <row r="7058" spans="1:20" x14ac:dyDescent="0.35">
      <c r="A7058" s="1">
        <v>46054</v>
      </c>
      <c r="B7058">
        <v>2025</v>
      </c>
      <c r="C7058" t="s">
        <v>730</v>
      </c>
      <c r="D7058" t="s">
        <v>731</v>
      </c>
      <c r="E7058" t="s">
        <v>734</v>
      </c>
      <c r="F7058">
        <v>3</v>
      </c>
      <c r="G7058">
        <v>-15.366906999999999</v>
      </c>
      <c r="H7058">
        <v>145.57111</v>
      </c>
      <c r="I7058" t="s">
        <v>678</v>
      </c>
      <c r="J7058" t="s">
        <v>555</v>
      </c>
      <c r="K7058" t="s">
        <v>267</v>
      </c>
      <c r="L7058" t="s">
        <v>227</v>
      </c>
      <c r="M7058">
        <v>16</v>
      </c>
      <c r="N7058">
        <v>4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 x14ac:dyDescent="0.35">
      <c r="A7059" s="1">
        <v>46054</v>
      </c>
      <c r="B7059">
        <v>2025</v>
      </c>
      <c r="C7059" t="s">
        <v>730</v>
      </c>
      <c r="D7059" t="s">
        <v>731</v>
      </c>
      <c r="E7059" t="s">
        <v>734</v>
      </c>
      <c r="F7059">
        <v>3</v>
      </c>
      <c r="G7059">
        <v>-15.366906999999999</v>
      </c>
      <c r="H7059">
        <v>145.57111</v>
      </c>
      <c r="I7059" t="s">
        <v>678</v>
      </c>
      <c r="J7059" t="s">
        <v>555</v>
      </c>
      <c r="K7059" t="s">
        <v>267</v>
      </c>
      <c r="L7059" t="s">
        <v>227</v>
      </c>
      <c r="M7059">
        <v>17</v>
      </c>
      <c r="N7059">
        <v>5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 x14ac:dyDescent="0.35">
      <c r="A7060" s="1">
        <v>46054</v>
      </c>
      <c r="B7060">
        <v>2025</v>
      </c>
      <c r="C7060" t="s">
        <v>730</v>
      </c>
      <c r="D7060" t="s">
        <v>731</v>
      </c>
      <c r="E7060" t="s">
        <v>734</v>
      </c>
      <c r="F7060">
        <v>3</v>
      </c>
      <c r="G7060">
        <v>-15.366906999999999</v>
      </c>
      <c r="H7060">
        <v>145.57111</v>
      </c>
      <c r="I7060" t="s">
        <v>678</v>
      </c>
      <c r="J7060" t="s">
        <v>555</v>
      </c>
      <c r="K7060" t="s">
        <v>267</v>
      </c>
      <c r="L7060" t="s">
        <v>227</v>
      </c>
      <c r="M7060">
        <v>18</v>
      </c>
      <c r="N7060">
        <v>6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 x14ac:dyDescent="0.35">
      <c r="A7061" s="1">
        <v>46054</v>
      </c>
      <c r="B7061">
        <v>2025</v>
      </c>
      <c r="C7061" t="s">
        <v>730</v>
      </c>
      <c r="D7061" t="s">
        <v>731</v>
      </c>
      <c r="E7061" t="s">
        <v>735</v>
      </c>
      <c r="F7061">
        <v>4</v>
      </c>
      <c r="G7061">
        <v>-15.362583000000001</v>
      </c>
      <c r="H7061">
        <v>145.54804200000001</v>
      </c>
      <c r="I7061" t="s">
        <v>678</v>
      </c>
      <c r="J7061" t="s">
        <v>555</v>
      </c>
      <c r="K7061" t="s">
        <v>267</v>
      </c>
      <c r="L7061" t="s">
        <v>227</v>
      </c>
      <c r="M7061">
        <v>19</v>
      </c>
      <c r="N7061">
        <v>1</v>
      </c>
      <c r="O7061">
        <v>0</v>
      </c>
      <c r="P7061">
        <v>1</v>
      </c>
      <c r="Q7061">
        <v>1</v>
      </c>
      <c r="R7061">
        <v>0</v>
      </c>
      <c r="S7061">
        <v>16.252960637211796</v>
      </c>
      <c r="T7061">
        <v>8.126480318605898</v>
      </c>
    </row>
    <row r="7062" spans="1:20" x14ac:dyDescent="0.35">
      <c r="A7062" s="1">
        <v>46054</v>
      </c>
      <c r="B7062">
        <v>2025</v>
      </c>
      <c r="C7062" t="s">
        <v>730</v>
      </c>
      <c r="D7062" t="s">
        <v>731</v>
      </c>
      <c r="E7062" t="s">
        <v>735</v>
      </c>
      <c r="F7062">
        <v>4</v>
      </c>
      <c r="G7062">
        <v>-15.362583000000001</v>
      </c>
      <c r="H7062">
        <v>145.54804200000001</v>
      </c>
      <c r="I7062" t="s">
        <v>678</v>
      </c>
      <c r="J7062" t="s">
        <v>555</v>
      </c>
      <c r="K7062" t="s">
        <v>267</v>
      </c>
      <c r="L7062" t="s">
        <v>227</v>
      </c>
      <c r="M7062">
        <v>20</v>
      </c>
      <c r="N7062">
        <v>2</v>
      </c>
      <c r="O7062">
        <v>0</v>
      </c>
      <c r="P7062">
        <v>1</v>
      </c>
      <c r="Q7062">
        <v>1</v>
      </c>
      <c r="R7062">
        <v>0</v>
      </c>
      <c r="S7062">
        <v>16.12155698239803</v>
      </c>
      <c r="T7062">
        <v>8.0607784911990148</v>
      </c>
    </row>
    <row r="7063" spans="1:20" x14ac:dyDescent="0.35">
      <c r="A7063" s="1">
        <v>46054</v>
      </c>
      <c r="B7063">
        <v>2025</v>
      </c>
      <c r="C7063" t="s">
        <v>730</v>
      </c>
      <c r="D7063" t="s">
        <v>731</v>
      </c>
      <c r="E7063" t="s">
        <v>735</v>
      </c>
      <c r="F7063">
        <v>4</v>
      </c>
      <c r="G7063">
        <v>-15.362583000000001</v>
      </c>
      <c r="H7063">
        <v>145.54804200000001</v>
      </c>
      <c r="I7063" t="s">
        <v>678</v>
      </c>
      <c r="J7063" t="s">
        <v>555</v>
      </c>
      <c r="K7063" t="s">
        <v>267</v>
      </c>
      <c r="L7063" t="s">
        <v>227</v>
      </c>
      <c r="M7063">
        <v>21</v>
      </c>
      <c r="N7063">
        <v>3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 x14ac:dyDescent="0.35">
      <c r="A7064" s="1">
        <v>46054</v>
      </c>
      <c r="B7064">
        <v>2025</v>
      </c>
      <c r="C7064" t="s">
        <v>730</v>
      </c>
      <c r="D7064" t="s">
        <v>731</v>
      </c>
      <c r="E7064" t="s">
        <v>735</v>
      </c>
      <c r="F7064">
        <v>4</v>
      </c>
      <c r="G7064">
        <v>-15.362583000000001</v>
      </c>
      <c r="H7064">
        <v>145.54804200000001</v>
      </c>
      <c r="I7064" t="s">
        <v>678</v>
      </c>
      <c r="J7064" t="s">
        <v>555</v>
      </c>
      <c r="K7064" t="s">
        <v>267</v>
      </c>
      <c r="L7064" t="s">
        <v>227</v>
      </c>
      <c r="M7064">
        <v>22</v>
      </c>
      <c r="N7064">
        <v>4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 x14ac:dyDescent="0.35">
      <c r="A7065" s="1">
        <v>46054</v>
      </c>
      <c r="B7065">
        <v>2025</v>
      </c>
      <c r="C7065" t="s">
        <v>730</v>
      </c>
      <c r="D7065" t="s">
        <v>731</v>
      </c>
      <c r="E7065" t="s">
        <v>735</v>
      </c>
      <c r="F7065">
        <v>4</v>
      </c>
      <c r="G7065">
        <v>-15.362583000000001</v>
      </c>
      <c r="H7065">
        <v>145.54804200000001</v>
      </c>
      <c r="I7065" t="s">
        <v>678</v>
      </c>
      <c r="J7065" t="s">
        <v>555</v>
      </c>
      <c r="K7065" t="s">
        <v>267</v>
      </c>
      <c r="L7065" t="s">
        <v>227</v>
      </c>
      <c r="M7065">
        <v>23</v>
      </c>
      <c r="N7065">
        <v>5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 x14ac:dyDescent="0.35">
      <c r="A7066" s="1">
        <v>46054</v>
      </c>
      <c r="B7066">
        <v>2025</v>
      </c>
      <c r="C7066" t="s">
        <v>730</v>
      </c>
      <c r="D7066" t="s">
        <v>731</v>
      </c>
      <c r="E7066" t="s">
        <v>735</v>
      </c>
      <c r="F7066">
        <v>4</v>
      </c>
      <c r="G7066">
        <v>-15.362583000000001</v>
      </c>
      <c r="H7066">
        <v>145.54804200000001</v>
      </c>
      <c r="I7066" t="s">
        <v>678</v>
      </c>
      <c r="J7066" t="s">
        <v>555</v>
      </c>
      <c r="K7066" t="s">
        <v>267</v>
      </c>
      <c r="L7066" t="s">
        <v>227</v>
      </c>
      <c r="M7066">
        <v>24</v>
      </c>
      <c r="N7066">
        <v>6</v>
      </c>
      <c r="O7066">
        <v>1</v>
      </c>
      <c r="P7066">
        <v>1</v>
      </c>
      <c r="Q7066">
        <v>1</v>
      </c>
      <c r="R7066">
        <v>16.273945569992062</v>
      </c>
      <c r="S7066">
        <v>15.988636761903759</v>
      </c>
      <c r="T7066">
        <v>16.131291165947911</v>
      </c>
    </row>
  </sheetData>
  <autoFilter ref="A1:T1" xr:uid="{7A8A5F2F-2208-4205-BA5D-67625F99EA87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F88-95FD-470C-81B7-22FBADA241A0}">
  <dimension ref="A1:C463"/>
  <sheetViews>
    <sheetView tabSelected="1" topLeftCell="A138" workbookViewId="0">
      <selection sqref="A1:C1048576"/>
    </sheetView>
  </sheetViews>
  <sheetFormatPr defaultRowHeight="14.5" x14ac:dyDescent="0.35"/>
  <cols>
    <col min="1" max="1" width="40.90625" bestFit="1" customWidth="1"/>
    <col min="2" max="2" width="11.81640625" bestFit="1" customWidth="1"/>
    <col min="3" max="3" width="12.453125" bestFit="1" customWidth="1"/>
  </cols>
  <sheetData>
    <row r="1" spans="1:3" ht="16" x14ac:dyDescent="0.35">
      <c r="A1" s="2" t="s">
        <v>756</v>
      </c>
      <c r="B1" t="s">
        <v>757</v>
      </c>
      <c r="C1" t="s">
        <v>758</v>
      </c>
    </row>
    <row r="2" spans="1:3" x14ac:dyDescent="0.35">
      <c r="A2" t="str">
        <f>_xlfn.CONCAT(eDNA_data_ALL!D2,"_site",eDNA_data_ALL!F2)</f>
        <v>Bait Reef (19-137)_site1</v>
      </c>
      <c r="B2">
        <f>eDNA_data_ALL!H2</f>
        <v>149.07665</v>
      </c>
      <c r="C2">
        <f>eDNA_data_ALL!G2</f>
        <v>-19.794266669999999</v>
      </c>
    </row>
    <row r="3" spans="1:3" x14ac:dyDescent="0.35">
      <c r="A3" t="str">
        <f>_xlfn.CONCAT(eDNA_data_ALL!D3,"_site",eDNA_data_ALL!F3)</f>
        <v>Bait Reef (19-137)_site1</v>
      </c>
      <c r="B3">
        <f>eDNA_data_ALL!H3</f>
        <v>149.07488330000001</v>
      </c>
      <c r="C3">
        <f>eDNA_data_ALL!G3</f>
        <v>-19.79378333</v>
      </c>
    </row>
    <row r="4" spans="1:3" x14ac:dyDescent="0.35">
      <c r="A4" t="str">
        <f>_xlfn.CONCAT(eDNA_data_ALL!D4,"_site",eDNA_data_ALL!F4)</f>
        <v>Bait Reef (19-137)_site1</v>
      </c>
      <c r="B4">
        <f>eDNA_data_ALL!H4</f>
        <v>149.07169999999999</v>
      </c>
      <c r="C4">
        <f>eDNA_data_ALL!G4</f>
        <v>-19.792549999999999</v>
      </c>
    </row>
    <row r="5" spans="1:3" x14ac:dyDescent="0.35">
      <c r="A5" t="str">
        <f>_xlfn.CONCAT(eDNA_data_ALL!D5,"_site",eDNA_data_ALL!F5)</f>
        <v>Bait Reef (19-137)_site1</v>
      </c>
      <c r="B5">
        <f>eDNA_data_ALL!H5</f>
        <v>149.06846669999999</v>
      </c>
      <c r="C5">
        <f>eDNA_data_ALL!G5</f>
        <v>-19.793633329999999</v>
      </c>
    </row>
    <row r="6" spans="1:3" x14ac:dyDescent="0.35">
      <c r="A6" t="str">
        <f>_xlfn.CONCAT(eDNA_data_ALL!D6,"_site",eDNA_data_ALL!F6)</f>
        <v>Bait Reef (19-137)_site1</v>
      </c>
      <c r="B6">
        <f>eDNA_data_ALL!H6</f>
        <v>149.06639999999999</v>
      </c>
      <c r="C6">
        <f>eDNA_data_ALL!G6</f>
        <v>-19.797183329999999</v>
      </c>
    </row>
    <row r="7" spans="1:3" x14ac:dyDescent="0.35">
      <c r="A7" t="str">
        <f>_xlfn.CONCAT(eDNA_data_ALL!D7,"_site",eDNA_data_ALL!F7)</f>
        <v>Bait Reef (19-137)_site1</v>
      </c>
      <c r="B7">
        <f>eDNA_data_ALL!H7</f>
        <v>149.06440000000001</v>
      </c>
      <c r="C7">
        <f>eDNA_data_ALL!G7</f>
        <v>-19.80063333</v>
      </c>
    </row>
    <row r="8" spans="1:3" x14ac:dyDescent="0.35">
      <c r="A8" t="str">
        <f>_xlfn.CONCAT(eDNA_data_ALL!D8,"_site",eDNA_data_ALL!F8)</f>
        <v>Bait Reef (19-137)_site1</v>
      </c>
      <c r="B8">
        <f>eDNA_data_ALL!H8</f>
        <v>149.06386670000001</v>
      </c>
      <c r="C8">
        <f>eDNA_data_ALL!G8</f>
        <v>-19.803216670000001</v>
      </c>
    </row>
    <row r="9" spans="1:3" x14ac:dyDescent="0.35">
      <c r="A9" t="str">
        <f>_xlfn.CONCAT(eDNA_data_ALL!D9,"_site",eDNA_data_ALL!F9)</f>
        <v>Bait Reef (19-137)_site1</v>
      </c>
      <c r="B9">
        <f>eDNA_data_ALL!H9</f>
        <v>149.0652667</v>
      </c>
      <c r="C9">
        <f>eDNA_data_ALL!G9</f>
        <v>-19.80683333</v>
      </c>
    </row>
    <row r="10" spans="1:3" x14ac:dyDescent="0.35">
      <c r="A10" t="str">
        <f>_xlfn.CONCAT(eDNA_data_ALL!D11,"_site",eDNA_data_ALL!F11)</f>
        <v>Elizabeth Reef (19-082)_site1</v>
      </c>
      <c r="B10">
        <f>eDNA_data_ALL!H11</f>
        <v>149.05355</v>
      </c>
      <c r="C10">
        <f>eDNA_data_ALL!G11</f>
        <v>-19.3294</v>
      </c>
    </row>
    <row r="11" spans="1:3" x14ac:dyDescent="0.35">
      <c r="A11" t="str">
        <f>_xlfn.CONCAT(eDNA_data_ALL!D21,"_site",eDNA_data_ALL!F21)</f>
        <v>Elizabeth Reef (19-082)_site2</v>
      </c>
      <c r="B11">
        <f>eDNA_data_ALL!H21</f>
        <v>149.05045000000001</v>
      </c>
      <c r="C11">
        <f>eDNA_data_ALL!G21</f>
        <v>-19.33433333</v>
      </c>
    </row>
    <row r="12" spans="1:3" x14ac:dyDescent="0.35">
      <c r="A12" t="str">
        <f>_xlfn.CONCAT(eDNA_data_ALL!D29,"_site",eDNA_data_ALL!F29)</f>
        <v>Bowden Reef (19-019)_site1</v>
      </c>
      <c r="B12">
        <f>eDNA_data_ALL!H29</f>
        <v>147.92628329999999</v>
      </c>
      <c r="C12">
        <f>eDNA_data_ALL!G29</f>
        <v>-19.0381</v>
      </c>
    </row>
    <row r="13" spans="1:3" x14ac:dyDescent="0.35">
      <c r="A13" t="str">
        <f>_xlfn.CONCAT(eDNA_data_ALL!D39,"_site",eDNA_data_ALL!F39)</f>
        <v>Bowden Reef (19-019)_site2</v>
      </c>
      <c r="B13">
        <f>eDNA_data_ALL!H39</f>
        <v>147.93625</v>
      </c>
      <c r="C13">
        <f>eDNA_data_ALL!G39</f>
        <v>-19.030799999999999</v>
      </c>
    </row>
    <row r="14" spans="1:3" x14ac:dyDescent="0.35">
      <c r="A14" t="str">
        <f>_xlfn.CONCAT(eDNA_data_ALL!D89,"_site",eDNA_data_ALL!F89)</f>
        <v>Davies Reef (18-096)_site1</v>
      </c>
      <c r="B14">
        <f>eDNA_data_ALL!H89</f>
        <v>147.6294</v>
      </c>
      <c r="C14">
        <f>eDNA_data_ALL!G89</f>
        <v>-18.826283329999999</v>
      </c>
    </row>
    <row r="15" spans="1:3" x14ac:dyDescent="0.35">
      <c r="A15" t="str">
        <f>_xlfn.CONCAT(eDNA_data_ALL!D99,"_site",eDNA_data_ALL!F99)</f>
        <v>Davies Reef (18-096)_site2</v>
      </c>
      <c r="B15">
        <f>eDNA_data_ALL!H99</f>
        <v>147.6354833</v>
      </c>
      <c r="C15">
        <f>eDNA_data_ALL!G99</f>
        <v>-18.830866669999999</v>
      </c>
    </row>
    <row r="16" spans="1:3" x14ac:dyDescent="0.35">
      <c r="A16" t="str">
        <f>_xlfn.CONCAT(eDNA_data_ALL!D168,"_site",eDNA_data_ALL!F168)</f>
        <v>Lizard Island Reef (Lagoon) (14-116d)_site4</v>
      </c>
      <c r="B16">
        <f>eDNA_data_ALL!H168</f>
        <v>145.45497</v>
      </c>
      <c r="C16">
        <f>eDNA_data_ALL!G168</f>
        <v>-14.687480000000001</v>
      </c>
    </row>
    <row r="17" spans="1:3" x14ac:dyDescent="0.35">
      <c r="A17" t="str">
        <f>_xlfn.CONCAT(eDNA_data_ALL!D178,"_site",eDNA_data_ALL!F178)</f>
        <v>Lizard Island Reef (Lagoon) (14-116d)_site1</v>
      </c>
      <c r="B17">
        <f>eDNA_data_ALL!H178</f>
        <v>145.43934999999999</v>
      </c>
      <c r="C17">
        <f>eDNA_data_ALL!G178</f>
        <v>-14.68384</v>
      </c>
    </row>
    <row r="18" spans="1:3" x14ac:dyDescent="0.35">
      <c r="A18" t="str">
        <f>_xlfn.CONCAT(eDNA_data_ALL!D228,"_site",eDNA_data_ALL!F228)</f>
        <v>Lizard Island Reef (North East) (14-116b)_site5</v>
      </c>
      <c r="B18">
        <f>eDNA_data_ALL!H228</f>
        <v>145.45359999999999</v>
      </c>
      <c r="C18">
        <f>eDNA_data_ALL!G228</f>
        <v>-14.645989999999999</v>
      </c>
    </row>
    <row r="19" spans="1:3" x14ac:dyDescent="0.35">
      <c r="A19" t="str">
        <f>_xlfn.CONCAT(eDNA_data_ALL!D246,"_site",eDNA_data_ALL!F246)</f>
        <v>Lizard Island Reef (North West) (14-116a)_site3</v>
      </c>
      <c r="B19">
        <f>eDNA_data_ALL!H246</f>
        <v>145.44887</v>
      </c>
      <c r="C19">
        <f>eDNA_data_ALL!G246</f>
        <v>-14.661580000000001</v>
      </c>
    </row>
    <row r="20" spans="1:3" x14ac:dyDescent="0.35">
      <c r="A20" t="str">
        <f>_xlfn.CONCAT(eDNA_data_ALL!D288,"_site",eDNA_data_ALL!F288)</f>
        <v>Lizard Island Reef (Lagoon) (14-116d)_site2</v>
      </c>
      <c r="B20">
        <f>eDNA_data_ALL!H288</f>
        <v>145.44092000000001</v>
      </c>
      <c r="C20">
        <f>eDNA_data_ALL!G288</f>
        <v>-14.67435</v>
      </c>
    </row>
    <row r="21" spans="1:3" x14ac:dyDescent="0.35">
      <c r="A21" t="str">
        <f>_xlfn.CONCAT(eDNA_data_ALL!D333,"_site",eDNA_data_ALL!F333)</f>
        <v>Elizabeth Reef (19-082)_site2</v>
      </c>
      <c r="B21">
        <f>eDNA_data_ALL!H333</f>
        <v>149.05045000000001</v>
      </c>
      <c r="C21">
        <f>eDNA_data_ALL!G333</f>
        <v>-19.334333000000001</v>
      </c>
    </row>
    <row r="22" spans="1:3" x14ac:dyDescent="0.35">
      <c r="A22" t="str">
        <f>_xlfn.CONCAT(eDNA_data_ALL!D394,"_site",eDNA_data_ALL!F394)</f>
        <v>Bowden Reef (19-019)_site1</v>
      </c>
      <c r="B22">
        <f>eDNA_data_ALL!H394</f>
        <v>147.92627999999999</v>
      </c>
      <c r="C22">
        <f>eDNA_data_ALL!G394</f>
        <v>-19.0381</v>
      </c>
    </row>
    <row r="23" spans="1:3" x14ac:dyDescent="0.35">
      <c r="A23" t="str">
        <f>_xlfn.CONCAT(eDNA_data_ALL!D499,"_site",eDNA_data_ALL!F499)</f>
        <v>Keeper Reef (18-079)_site1</v>
      </c>
      <c r="B23">
        <f>eDNA_data_ALL!H499</f>
        <v>147.26901000000001</v>
      </c>
      <c r="C23">
        <f>eDNA_data_ALL!G499</f>
        <v>-18.74352</v>
      </c>
    </row>
    <row r="24" spans="1:3" x14ac:dyDescent="0.35">
      <c r="A24" t="str">
        <f>_xlfn.CONCAT(eDNA_data_ALL!D514,"_site",eDNA_data_ALL!F514)</f>
        <v>Keeper Reef (18-079)_site2</v>
      </c>
      <c r="B24">
        <f>eDNA_data_ALL!H514</f>
        <v>147.26490999999999</v>
      </c>
      <c r="C24">
        <f>eDNA_data_ALL!G514</f>
        <v>-18.742439999999998</v>
      </c>
    </row>
    <row r="25" spans="1:3" x14ac:dyDescent="0.35">
      <c r="A25" t="str">
        <f>_xlfn.CONCAT(eDNA_data_ALL!D679,"_site",eDNA_data_ALL!F679)</f>
        <v>Moore Reef (16-071)_site4</v>
      </c>
      <c r="B25">
        <f>eDNA_data_ALL!H679</f>
        <v>146.19533000000001</v>
      </c>
      <c r="C25">
        <f>eDNA_data_ALL!G679</f>
        <v>-16.884650000000001</v>
      </c>
    </row>
    <row r="26" spans="1:3" x14ac:dyDescent="0.35">
      <c r="A26" t="str">
        <f>_xlfn.CONCAT(eDNA_data_ALL!D694,"_site",eDNA_data_ALL!F694)</f>
        <v>Moore Reef (16-071)_site5</v>
      </c>
      <c r="B26">
        <f>eDNA_data_ALL!H694</f>
        <v>146.21861000000001</v>
      </c>
      <c r="C26">
        <f>eDNA_data_ALL!G694</f>
        <v>-16.847370000000002</v>
      </c>
    </row>
    <row r="27" spans="1:3" x14ac:dyDescent="0.35">
      <c r="A27" t="str">
        <f>_xlfn.CONCAT(eDNA_data_ALL!D711,"_site",eDNA_data_ALL!F711)</f>
        <v>Thetford Reef (16-068)_site4</v>
      </c>
      <c r="B27">
        <f>eDNA_data_ALL!H711</f>
        <v>146.18799000000001</v>
      </c>
      <c r="C27">
        <f>eDNA_data_ALL!G711</f>
        <v>-16.797049999999999</v>
      </c>
    </row>
    <row r="28" spans="1:3" x14ac:dyDescent="0.35">
      <c r="A28" t="str">
        <f>_xlfn.CONCAT(eDNA_data_ALL!D726,"_site",eDNA_data_ALL!F726)</f>
        <v>Thetford Reef (16-068)_site5</v>
      </c>
      <c r="B28">
        <f>eDNA_data_ALL!H726</f>
        <v>146.17595</v>
      </c>
      <c r="C28">
        <f>eDNA_data_ALL!G726</f>
        <v>-16.81035</v>
      </c>
    </row>
    <row r="29" spans="1:3" x14ac:dyDescent="0.35">
      <c r="A29" t="str">
        <f>_xlfn.CONCAT(eDNA_data_ALL!D741,"_site",eDNA_data_ALL!F741)</f>
        <v>Elford Reef (16-073)_site3</v>
      </c>
      <c r="B29">
        <f>eDNA_data_ALL!H741</f>
        <v>146.21922000000001</v>
      </c>
      <c r="C29">
        <f>eDNA_data_ALL!G741</f>
        <v>-16.907309999999999</v>
      </c>
    </row>
    <row r="30" spans="1:3" x14ac:dyDescent="0.35">
      <c r="A30" t="str">
        <f>_xlfn.CONCAT(eDNA_data_ALL!D756,"_site",eDNA_data_ALL!F756)</f>
        <v>Elford Reef (16-073)_site2</v>
      </c>
      <c r="B30">
        <f>eDNA_data_ALL!H756</f>
        <v>146.25456</v>
      </c>
      <c r="C30">
        <f>eDNA_data_ALL!G756</f>
        <v>-16.915479999999999</v>
      </c>
    </row>
    <row r="31" spans="1:3" x14ac:dyDescent="0.35">
      <c r="A31" t="str">
        <f>_xlfn.CONCAT(eDNA_data_ALL!D771,"_site",eDNA_data_ALL!F771)</f>
        <v>Kelso Reef (18-030)_site1</v>
      </c>
      <c r="B31">
        <f>eDNA_data_ALL!H771</f>
        <v>146.98661999999999</v>
      </c>
      <c r="C31">
        <f>eDNA_data_ALL!G771</f>
        <v>-18.431560000000001</v>
      </c>
    </row>
    <row r="32" spans="1:3" x14ac:dyDescent="0.35">
      <c r="A32" t="str">
        <f>_xlfn.CONCAT(eDNA_data_ALL!D786,"_site",eDNA_data_ALL!F786)</f>
        <v>Kelso Reef (18-030)_site2</v>
      </c>
      <c r="B32">
        <f>eDNA_data_ALL!H786</f>
        <v>146.99535</v>
      </c>
      <c r="C32">
        <f>eDNA_data_ALL!G786</f>
        <v>-18.445820000000001</v>
      </c>
    </row>
    <row r="33" spans="1:3" x14ac:dyDescent="0.35">
      <c r="A33" t="str">
        <f>_xlfn.CONCAT(eDNA_data_ALL!D801,"_site",eDNA_data_ALL!F801)</f>
        <v>Rib Reef (18-032)_site1</v>
      </c>
      <c r="B33">
        <f>eDNA_data_ALL!H801</f>
        <v>146.86903000000001</v>
      </c>
      <c r="C33">
        <f>eDNA_data_ALL!G801</f>
        <v>-18.4755</v>
      </c>
    </row>
    <row r="34" spans="1:3" x14ac:dyDescent="0.35">
      <c r="A34" t="str">
        <f>_xlfn.CONCAT(eDNA_data_ALL!D816,"_site",eDNA_data_ALL!F816)</f>
        <v>Rib Reef (18-032)_site2</v>
      </c>
      <c r="B34">
        <f>eDNA_data_ALL!H816</f>
        <v>146.86781999999999</v>
      </c>
      <c r="C34">
        <f>eDNA_data_ALL!G816</f>
        <v>-18.479430000000001</v>
      </c>
    </row>
    <row r="35" spans="1:3" x14ac:dyDescent="0.35">
      <c r="A35" t="str">
        <f>_xlfn.CONCAT(eDNA_data_ALL!D831,"_site",eDNA_data_ALL!F831)</f>
        <v>Moore Reef (16-071)_site1</v>
      </c>
      <c r="B35">
        <f>eDNA_data_ALL!H831</f>
        <v>146.23963330000001</v>
      </c>
      <c r="C35">
        <f>eDNA_data_ALL!G831</f>
        <v>-16.86408333</v>
      </c>
    </row>
    <row r="36" spans="1:3" x14ac:dyDescent="0.35">
      <c r="A36" t="str">
        <f>_xlfn.CONCAT(eDNA_data_ALL!D843,"_site",eDNA_data_ALL!F843)</f>
        <v>Moore Reef (16-071)_site2</v>
      </c>
      <c r="B36">
        <f>eDNA_data_ALL!H843</f>
        <v>146.23636669999999</v>
      </c>
      <c r="C36">
        <f>eDNA_data_ALL!G843</f>
        <v>-16.855183329999999</v>
      </c>
    </row>
    <row r="37" spans="1:3" x14ac:dyDescent="0.35">
      <c r="A37" t="str">
        <f>_xlfn.CONCAT(eDNA_data_ALL!D855,"_site",eDNA_data_ALL!F855)</f>
        <v>Moore Reef (16-071)_site3</v>
      </c>
      <c r="B37">
        <f>eDNA_data_ALL!H855</f>
        <v>146.22685000000001</v>
      </c>
      <c r="C37">
        <f>eDNA_data_ALL!G855</f>
        <v>-16.84736667</v>
      </c>
    </row>
    <row r="38" spans="1:3" x14ac:dyDescent="0.35">
      <c r="A38" t="str">
        <f>_xlfn.CONCAT(eDNA_data_ALL!D867,"_site",eDNA_data_ALL!F867)</f>
        <v>Thetford Reef (16-068)_site1</v>
      </c>
      <c r="B38">
        <f>eDNA_data_ALL!H867</f>
        <v>146.17928330000001</v>
      </c>
      <c r="C38">
        <f>eDNA_data_ALL!G867</f>
        <v>-16.81195</v>
      </c>
    </row>
    <row r="39" spans="1:3" x14ac:dyDescent="0.35">
      <c r="A39" t="str">
        <f>_xlfn.CONCAT(eDNA_data_ALL!D879,"_site",eDNA_data_ALL!F879)</f>
        <v>Thetford Reef (16-068)_site2</v>
      </c>
      <c r="B39">
        <f>eDNA_data_ALL!H879</f>
        <v>146.18799999999999</v>
      </c>
      <c r="C39">
        <f>eDNA_data_ALL!G879</f>
        <v>-16.806550000000001</v>
      </c>
    </row>
    <row r="40" spans="1:3" x14ac:dyDescent="0.35">
      <c r="A40" t="str">
        <f>_xlfn.CONCAT(eDNA_data_ALL!D891,"_site",eDNA_data_ALL!F891)</f>
        <v>Thetford Reef (16-068)_site3</v>
      </c>
      <c r="B40">
        <f>eDNA_data_ALL!H891</f>
        <v>146.1891167</v>
      </c>
      <c r="C40">
        <f>eDNA_data_ALL!G891</f>
        <v>-16.799150000000001</v>
      </c>
    </row>
    <row r="41" spans="1:3" x14ac:dyDescent="0.35">
      <c r="A41" t="str">
        <f>_xlfn.CONCAT(eDNA_data_ALL!D903,"_site",eDNA_data_ALL!F903)</f>
        <v>Green Island Reef (16-049)_site1</v>
      </c>
      <c r="B41">
        <f>eDNA_data_ALL!H903</f>
        <v>145.97489999999999</v>
      </c>
      <c r="C41">
        <f>eDNA_data_ALL!G903</f>
        <v>-16.755749999999999</v>
      </c>
    </row>
    <row r="42" spans="1:3" x14ac:dyDescent="0.35">
      <c r="A42" t="str">
        <f>_xlfn.CONCAT(eDNA_data_ALL!D915,"_site",eDNA_data_ALL!F915)</f>
        <v>Green Island Reef (16-049)_site2</v>
      </c>
      <c r="B42">
        <f>eDNA_data_ALL!H915</f>
        <v>145.96716670000001</v>
      </c>
      <c r="C42">
        <f>eDNA_data_ALL!G915</f>
        <v>-16.759283329999999</v>
      </c>
    </row>
    <row r="43" spans="1:3" x14ac:dyDescent="0.35">
      <c r="A43" t="str">
        <f>_xlfn.CONCAT(eDNA_data_ALL!D926,"_site",eDNA_data_ALL!F926)</f>
        <v>Green Island Reef (16-049)_site3</v>
      </c>
      <c r="B43">
        <f>eDNA_data_ALL!H926</f>
        <v>145.9677667</v>
      </c>
      <c r="C43">
        <f>eDNA_data_ALL!G926</f>
        <v>-16.76243333</v>
      </c>
    </row>
    <row r="44" spans="1:3" x14ac:dyDescent="0.35">
      <c r="A44" t="str">
        <f>_xlfn.CONCAT(eDNA_data_ALL!D938,"_site",eDNA_data_ALL!F938)</f>
        <v>Batt Reef (16-029)_site1</v>
      </c>
      <c r="B44">
        <f>eDNA_data_ALL!H938</f>
        <v>145.69694999999999</v>
      </c>
      <c r="C44">
        <f>eDNA_data_ALL!G938</f>
        <v>-16.366199999999999</v>
      </c>
    </row>
    <row r="45" spans="1:3" x14ac:dyDescent="0.35">
      <c r="A45" t="str">
        <f>_xlfn.CONCAT(eDNA_data_ALL!D950,"_site",eDNA_data_ALL!F950)</f>
        <v>Batt Reef (16-029)_site2</v>
      </c>
      <c r="B45">
        <f>eDNA_data_ALL!H950</f>
        <v>145.69641669999999</v>
      </c>
      <c r="C45">
        <f>eDNA_data_ALL!G950</f>
        <v>-16.371933330000001</v>
      </c>
    </row>
    <row r="46" spans="1:3" x14ac:dyDescent="0.35">
      <c r="A46" t="str">
        <f>_xlfn.CONCAT(eDNA_data_ALL!D962,"_site",eDNA_data_ALL!F962)</f>
        <v>Batt Reef (16-029)_site3</v>
      </c>
      <c r="B46">
        <f>eDNA_data_ALL!H962</f>
        <v>145.6980667</v>
      </c>
      <c r="C46">
        <f>eDNA_data_ALL!G962</f>
        <v>-16.379650000000002</v>
      </c>
    </row>
    <row r="47" spans="1:3" x14ac:dyDescent="0.35">
      <c r="A47" t="str">
        <f>_xlfn.CONCAT(eDNA_data_ALL!D974,"_site",eDNA_data_ALL!F974)</f>
        <v>Tongue Reef (16-026)_site1</v>
      </c>
      <c r="B47">
        <f>eDNA_data_ALL!H974</f>
        <v>145.66145</v>
      </c>
      <c r="C47">
        <f>eDNA_data_ALL!G974</f>
        <v>-16.284800000000001</v>
      </c>
    </row>
    <row r="48" spans="1:3" x14ac:dyDescent="0.35">
      <c r="A48" t="str">
        <f>_xlfn.CONCAT(eDNA_data_ALL!D986,"_site",eDNA_data_ALL!F986)</f>
        <v>Tongue Reef (16-026)_site2</v>
      </c>
      <c r="B48">
        <f>eDNA_data_ALL!H986</f>
        <v>145.66158329999999</v>
      </c>
      <c r="C48">
        <f>eDNA_data_ALL!G986</f>
        <v>-16.263966669999999</v>
      </c>
    </row>
    <row r="49" spans="1:3" x14ac:dyDescent="0.35">
      <c r="A49" t="str">
        <f>_xlfn.CONCAT(eDNA_data_ALL!D998,"_site",eDNA_data_ALL!F998)</f>
        <v>Tongue Reef (16-026)_site3</v>
      </c>
      <c r="B49">
        <f>eDNA_data_ALL!H998</f>
        <v>145.6549167</v>
      </c>
      <c r="C49">
        <f>eDNA_data_ALL!G998</f>
        <v>-16.26103333</v>
      </c>
    </row>
    <row r="50" spans="1:3" x14ac:dyDescent="0.35">
      <c r="A50" t="str">
        <f>_xlfn.CONCAT(eDNA_data_ALL!D1010,"_site",eDNA_data_ALL!F1010)</f>
        <v>Rudder Reef (16-023)_site1</v>
      </c>
      <c r="B50">
        <f>eDNA_data_ALL!H1010</f>
        <v>145.68806670000001</v>
      </c>
      <c r="C50">
        <f>eDNA_data_ALL!G1010</f>
        <v>-16.17721667</v>
      </c>
    </row>
    <row r="51" spans="1:3" x14ac:dyDescent="0.35">
      <c r="A51" t="str">
        <f>_xlfn.CONCAT(eDNA_data_ALL!D1022,"_site",eDNA_data_ALL!F1022)</f>
        <v>Rudder Reef (16-023)_site2</v>
      </c>
      <c r="B51">
        <f>eDNA_data_ALL!H1022</f>
        <v>145.68206670000001</v>
      </c>
      <c r="C51">
        <f>eDNA_data_ALL!G1022</f>
        <v>-16.17615</v>
      </c>
    </row>
    <row r="52" spans="1:3" x14ac:dyDescent="0.35">
      <c r="A52" t="str">
        <f>_xlfn.CONCAT(eDNA_data_ALL!D1034,"_site",eDNA_data_ALL!F1034)</f>
        <v>Rudder Reef (16-023)_site3</v>
      </c>
      <c r="B52">
        <f>eDNA_data_ALL!H1034</f>
        <v>145.67331669999999</v>
      </c>
      <c r="C52">
        <f>eDNA_data_ALL!G1034</f>
        <v>-16.178883330000001</v>
      </c>
    </row>
    <row r="53" spans="1:3" x14ac:dyDescent="0.35">
      <c r="A53" t="str">
        <f>_xlfn.CONCAT(eDNA_data_ALL!D1046,"_site",eDNA_data_ALL!F1046)</f>
        <v>Undine Reef (West) (16-020a)_site1</v>
      </c>
      <c r="B53">
        <f>eDNA_data_ALL!H1046</f>
        <v>145.63793329999999</v>
      </c>
      <c r="C53">
        <f>eDNA_data_ALL!G1046</f>
        <v>-16.107266670000001</v>
      </c>
    </row>
    <row r="54" spans="1:3" x14ac:dyDescent="0.35">
      <c r="A54" t="str">
        <f>_xlfn.CONCAT(eDNA_data_ALL!D1058,"_site",eDNA_data_ALL!F1058)</f>
        <v>Undine Reef (West) (16-020a)_site2</v>
      </c>
      <c r="B54">
        <f>eDNA_data_ALL!H1058</f>
        <v>145.64375000000001</v>
      </c>
      <c r="C54">
        <f>eDNA_data_ALL!G1058</f>
        <v>-16.11003333</v>
      </c>
    </row>
    <row r="55" spans="1:3" x14ac:dyDescent="0.35">
      <c r="A55" t="str">
        <f>_xlfn.CONCAT(eDNA_data_ALL!D1070,"_site",eDNA_data_ALL!F1070)</f>
        <v>Undine Reef (West) (16-020a)_site3</v>
      </c>
      <c r="B55">
        <f>eDNA_data_ALL!H1070</f>
        <v>145.6509667</v>
      </c>
      <c r="C55">
        <f>eDNA_data_ALL!G1070</f>
        <v>-16.112449999999999</v>
      </c>
    </row>
    <row r="56" spans="1:3" x14ac:dyDescent="0.35">
      <c r="A56" t="str">
        <f>_xlfn.CONCAT(eDNA_data_ALL!D1082,"_site",eDNA_data_ALL!F1082)</f>
        <v>Cairns Reef (15-086)_site1</v>
      </c>
      <c r="B56">
        <f>eDNA_data_ALL!H1082</f>
        <v>145.48745</v>
      </c>
      <c r="C56">
        <f>eDNA_data_ALL!G1082</f>
        <v>-15.62138333</v>
      </c>
    </row>
    <row r="57" spans="1:3" x14ac:dyDescent="0.35">
      <c r="A57" t="str">
        <f>_xlfn.CONCAT(eDNA_data_ALL!D1094,"_site",eDNA_data_ALL!F1094)</f>
        <v>Cairns Reef (15-086)_site2</v>
      </c>
      <c r="B57">
        <f>eDNA_data_ALL!H1094</f>
        <v>145.48481670000001</v>
      </c>
      <c r="C57">
        <f>eDNA_data_ALL!G1094</f>
        <v>-15.623699999999999</v>
      </c>
    </row>
    <row r="58" spans="1:3" x14ac:dyDescent="0.35">
      <c r="A58" t="str">
        <f>_xlfn.CONCAT(eDNA_data_ALL!D1106,"_site",eDNA_data_ALL!F1106)</f>
        <v>Cairns Reef (15-086)_site3</v>
      </c>
      <c r="B58">
        <f>eDNA_data_ALL!H1106</f>
        <v>145.48599999999999</v>
      </c>
      <c r="C58">
        <f>eDNA_data_ALL!G1106</f>
        <v>-15.628066670000001</v>
      </c>
    </row>
    <row r="59" spans="1:3" x14ac:dyDescent="0.35">
      <c r="A59" t="str">
        <f>_xlfn.CONCAT(eDNA_data_ALL!D1118,"_site",eDNA_data_ALL!F1118)</f>
        <v>Osterlund Reef (15-078)_site1</v>
      </c>
      <c r="B59">
        <f>eDNA_data_ALL!H1118</f>
        <v>145.49154999999999</v>
      </c>
      <c r="C59">
        <f>eDNA_data_ALL!G1118</f>
        <v>-15.51985</v>
      </c>
    </row>
    <row r="60" spans="1:3" x14ac:dyDescent="0.35">
      <c r="A60" t="str">
        <f>_xlfn.CONCAT(eDNA_data_ALL!D1130,"_site",eDNA_data_ALL!F1130)</f>
        <v>Osterlund Reef (15-078)_site2</v>
      </c>
      <c r="B60">
        <f>eDNA_data_ALL!H1130</f>
        <v>145.49073329999999</v>
      </c>
      <c r="C60">
        <f>eDNA_data_ALL!G1130</f>
        <v>-15.5261</v>
      </c>
    </row>
    <row r="61" spans="1:3" x14ac:dyDescent="0.35">
      <c r="A61" t="str">
        <f>_xlfn.CONCAT(eDNA_data_ALL!D1142,"_site",eDNA_data_ALL!F1142)</f>
        <v>Osterlund Reef (15-078)_site3</v>
      </c>
      <c r="B61">
        <f>eDNA_data_ALL!H1142</f>
        <v>145.48509999999999</v>
      </c>
      <c r="C61">
        <f>eDNA_data_ALL!G1142</f>
        <v>-15.52435</v>
      </c>
    </row>
    <row r="62" spans="1:3" x14ac:dyDescent="0.35">
      <c r="A62" t="str">
        <f>_xlfn.CONCAT(eDNA_data_ALL!D1154,"_site",eDNA_data_ALL!F1154)</f>
        <v>Davie Reef (13-130)_site1</v>
      </c>
      <c r="B62">
        <f>eDNA_data_ALL!H1154</f>
        <v>144.43931670000001</v>
      </c>
      <c r="C62">
        <f>eDNA_data_ALL!G1154</f>
        <v>-13.980283330000001</v>
      </c>
    </row>
    <row r="63" spans="1:3" x14ac:dyDescent="0.35">
      <c r="A63" t="str">
        <f>_xlfn.CONCAT(eDNA_data_ALL!D1166,"_site",eDNA_data_ALL!F1166)</f>
        <v>Davie Reef (13-130)_site2</v>
      </c>
      <c r="B63">
        <f>eDNA_data_ALL!H1166</f>
        <v>144.44149999999999</v>
      </c>
      <c r="C63">
        <f>eDNA_data_ALL!G1166</f>
        <v>-13.97601667</v>
      </c>
    </row>
    <row r="64" spans="1:3" x14ac:dyDescent="0.35">
      <c r="A64" t="str">
        <f>_xlfn.CONCAT(eDNA_data_ALL!D1178,"_site",eDNA_data_ALL!F1178)</f>
        <v>Davie Reef (13-130)_site3</v>
      </c>
      <c r="B64">
        <f>eDNA_data_ALL!H1178</f>
        <v>144.44211670000001</v>
      </c>
      <c r="C64">
        <f>eDNA_data_ALL!G1178</f>
        <v>-13.971550000000001</v>
      </c>
    </row>
    <row r="65" spans="1:3" x14ac:dyDescent="0.35">
      <c r="A65" t="str">
        <f>_xlfn.CONCAT(eDNA_data_ALL!D1190,"_site",eDNA_data_ALL!F1190)</f>
        <v>Corbett Reef (14-016)_site1</v>
      </c>
      <c r="B65">
        <f>eDNA_data_ALL!H1190</f>
        <v>144.2227833</v>
      </c>
      <c r="C65">
        <f>eDNA_data_ALL!G1190</f>
        <v>-13.9581</v>
      </c>
    </row>
    <row r="66" spans="1:3" x14ac:dyDescent="0.35">
      <c r="A66" t="str">
        <f>_xlfn.CONCAT(eDNA_data_ALL!D1202,"_site",eDNA_data_ALL!F1202)</f>
        <v>Corbett Reef (14-016)_site2</v>
      </c>
      <c r="B66">
        <f>eDNA_data_ALL!H1202</f>
        <v>144.22531670000001</v>
      </c>
      <c r="C66">
        <f>eDNA_data_ALL!G1202</f>
        <v>-13.952033330000001</v>
      </c>
    </row>
    <row r="67" spans="1:3" x14ac:dyDescent="0.35">
      <c r="A67" t="str">
        <f>_xlfn.CONCAT(eDNA_data_ALL!D1214,"_site",eDNA_data_ALL!F1214)</f>
        <v>Corbett Reef (14-016)_site3</v>
      </c>
      <c r="B67">
        <f>eDNA_data_ALL!H1214</f>
        <v>144.2290333</v>
      </c>
      <c r="C67">
        <f>eDNA_data_ALL!G1214</f>
        <v>-13.948216670000001</v>
      </c>
    </row>
    <row r="68" spans="1:3" x14ac:dyDescent="0.35">
      <c r="A68" t="str">
        <f>_xlfn.CONCAT(eDNA_data_ALL!D1226,"_site",eDNA_data_ALL!F1226)</f>
        <v>U/N Reef (13-124)_site1</v>
      </c>
      <c r="B68">
        <f>eDNA_data_ALL!H1226</f>
        <v>144.0727167</v>
      </c>
      <c r="C68">
        <f>eDNA_data_ALL!G1226</f>
        <v>-13.85268333</v>
      </c>
    </row>
    <row r="69" spans="1:3" x14ac:dyDescent="0.35">
      <c r="A69" t="str">
        <f>_xlfn.CONCAT(eDNA_data_ALL!D1238,"_site",eDNA_data_ALL!F1238)</f>
        <v>U/N Reef (13-124)_site2</v>
      </c>
      <c r="B69">
        <f>eDNA_data_ALL!H1238</f>
        <v>144.08853329999999</v>
      </c>
      <c r="C69">
        <f>eDNA_data_ALL!G1238</f>
        <v>-13.86313333</v>
      </c>
    </row>
    <row r="70" spans="1:3" x14ac:dyDescent="0.35">
      <c r="A70" t="str">
        <f>_xlfn.CONCAT(eDNA_data_ALL!D1250,"_site",eDNA_data_ALL!F1250)</f>
        <v>U/N Reef (13-124)_site3</v>
      </c>
      <c r="B70">
        <f>eDNA_data_ALL!H1250</f>
        <v>144.0898</v>
      </c>
      <c r="C70">
        <f>eDNA_data_ALL!G1250</f>
        <v>-13.870383329999999</v>
      </c>
    </row>
    <row r="71" spans="1:3" x14ac:dyDescent="0.35">
      <c r="A71" t="str">
        <f>_xlfn.CONCAT(eDNA_data_ALL!D1262,"_site",eDNA_data_ALL!F1262)</f>
        <v>Clack Reef (14-017)_site1</v>
      </c>
      <c r="B71">
        <f>eDNA_data_ALL!H1262</f>
        <v>144.23660000000001</v>
      </c>
      <c r="C71">
        <f>eDNA_data_ALL!G1262</f>
        <v>-14.06203333</v>
      </c>
    </row>
    <row r="72" spans="1:3" x14ac:dyDescent="0.35">
      <c r="A72" t="str">
        <f>_xlfn.CONCAT(eDNA_data_ALL!D1274,"_site",eDNA_data_ALL!F1274)</f>
        <v>Clack Reef (14-017)_site2</v>
      </c>
      <c r="B72">
        <f>eDNA_data_ALL!H1274</f>
        <v>144.24088330000001</v>
      </c>
      <c r="C72">
        <f>eDNA_data_ALL!G1274</f>
        <v>-14.058816670000001</v>
      </c>
    </row>
    <row r="73" spans="1:3" x14ac:dyDescent="0.35">
      <c r="A73" t="str">
        <f>_xlfn.CONCAT(eDNA_data_ALL!D1286,"_site",eDNA_data_ALL!F1286)</f>
        <v>Clack Reef (14-017)_site3</v>
      </c>
      <c r="B73">
        <f>eDNA_data_ALL!H1286</f>
        <v>144.24573330000001</v>
      </c>
      <c r="C73">
        <f>eDNA_data_ALL!G1286</f>
        <v>-14.055666670000001</v>
      </c>
    </row>
    <row r="74" spans="1:3" x14ac:dyDescent="0.35">
      <c r="A74" t="str">
        <f>_xlfn.CONCAT(eDNA_data_ALL!D1322,"_site",eDNA_data_ALL!F1322)</f>
        <v>Bowden Reef (19-019)_site3</v>
      </c>
      <c r="B74">
        <f>eDNA_data_ALL!H1322</f>
        <v>147.93388329999999</v>
      </c>
      <c r="C74">
        <f>eDNA_data_ALL!G1322</f>
        <v>-19.021583329999999</v>
      </c>
    </row>
    <row r="75" spans="1:3" x14ac:dyDescent="0.35">
      <c r="A75" t="str">
        <f>_xlfn.CONCAT(eDNA_data_ALL!D1358,"_site",eDNA_data_ALL!F1358)</f>
        <v>Davies Reef (18-096)_site3</v>
      </c>
      <c r="B75">
        <f>eDNA_data_ALL!H1358</f>
        <v>147.64486669999999</v>
      </c>
      <c r="C75">
        <f>eDNA_data_ALL!G1358</f>
        <v>-18.82371667</v>
      </c>
    </row>
    <row r="76" spans="1:3" x14ac:dyDescent="0.35">
      <c r="A76" t="str">
        <f>_xlfn.CONCAT(eDNA_data_ALL!D1370,"_site",eDNA_data_ALL!F1370)</f>
        <v>Lizard Island Reef (North West) (14-116a)_site3</v>
      </c>
      <c r="B76">
        <f>eDNA_data_ALL!H1370</f>
        <v>145.44897</v>
      </c>
      <c r="C76">
        <f>eDNA_data_ALL!G1370</f>
        <v>-14.66136</v>
      </c>
    </row>
    <row r="77" spans="1:3" x14ac:dyDescent="0.35">
      <c r="A77" t="str">
        <f>_xlfn.CONCAT(eDNA_data_ALL!D1385,"_site",eDNA_data_ALL!F1385)</f>
        <v>Lizard Island Reef (Lagoon) (14-116d)_site2</v>
      </c>
      <c r="B77">
        <f>eDNA_data_ALL!H1385</f>
        <v>145.44118330000001</v>
      </c>
      <c r="C77">
        <f>eDNA_data_ALL!G1385</f>
        <v>-14.67388</v>
      </c>
    </row>
    <row r="78" spans="1:3" x14ac:dyDescent="0.35">
      <c r="A78" t="str">
        <f>_xlfn.CONCAT(eDNA_data_ALL!D1415,"_site",eDNA_data_ALL!F1415)</f>
        <v>Yonge Reef (14-138)_site1</v>
      </c>
      <c r="B78">
        <f>eDNA_data_ALL!H1415</f>
        <v>145.62056999999999</v>
      </c>
      <c r="C78">
        <f>eDNA_data_ALL!G1415</f>
        <v>-14.61787</v>
      </c>
    </row>
    <row r="79" spans="1:3" x14ac:dyDescent="0.35">
      <c r="A79" t="str">
        <f>_xlfn.CONCAT(eDNA_data_ALL!D1427,"_site",eDNA_data_ALL!F1427)</f>
        <v>Yonge Reef (14-138)_site2</v>
      </c>
      <c r="B79">
        <f>eDNA_data_ALL!H1427</f>
        <v>145.62558000000001</v>
      </c>
      <c r="C79">
        <f>eDNA_data_ALL!G1427</f>
        <v>-14.60652</v>
      </c>
    </row>
    <row r="80" spans="1:3" x14ac:dyDescent="0.35">
      <c r="A80" t="str">
        <f>_xlfn.CONCAT(eDNA_data_ALL!D1439,"_site",eDNA_data_ALL!F1439)</f>
        <v>Yonge Reef (14-138)_site3</v>
      </c>
      <c r="B80">
        <f>eDNA_data_ALL!H1439</f>
        <v>145.62298999999999</v>
      </c>
      <c r="C80">
        <f>eDNA_data_ALL!G1439</f>
        <v>-14.594329999999999</v>
      </c>
    </row>
    <row r="81" spans="1:3" x14ac:dyDescent="0.35">
      <c r="A81" t="str">
        <f>_xlfn.CONCAT(eDNA_data_ALL!D1451,"_site",eDNA_data_ALL!F1451)</f>
        <v>Lizard Island Reef (Lagoon) (14-116d)_site4</v>
      </c>
      <c r="B81">
        <f>eDNA_data_ALL!H1451</f>
        <v>145.45501999999999</v>
      </c>
      <c r="C81">
        <f>eDNA_data_ALL!G1451</f>
        <v>-14.686109999999999</v>
      </c>
    </row>
    <row r="82" spans="1:3" x14ac:dyDescent="0.35">
      <c r="A82" t="str">
        <f>_xlfn.CONCAT(eDNA_data_ALL!D1466,"_site",eDNA_data_ALL!F1466)</f>
        <v>Eyrie Reef (14-118)_site1</v>
      </c>
      <c r="B82">
        <f>eDNA_data_ALL!H1466</f>
        <v>145.36098000000001</v>
      </c>
      <c r="C82">
        <f>eDNA_data_ALL!G1466</f>
        <v>-14.724819999999999</v>
      </c>
    </row>
    <row r="83" spans="1:3" x14ac:dyDescent="0.35">
      <c r="A83" t="str">
        <f>_xlfn.CONCAT(eDNA_data_ALL!D1478,"_site",eDNA_data_ALL!F1478)</f>
        <v>Eyrie Reef (14-118)_site2</v>
      </c>
      <c r="B83">
        <f>eDNA_data_ALL!H1478</f>
        <v>145.37531999999999</v>
      </c>
      <c r="C83">
        <f>eDNA_data_ALL!G1478</f>
        <v>-14.711639999999999</v>
      </c>
    </row>
    <row r="84" spans="1:3" x14ac:dyDescent="0.35">
      <c r="A84" t="str">
        <f>_xlfn.CONCAT(eDNA_data_ALL!D1490,"_site",eDNA_data_ALL!F1490)</f>
        <v>Eyrie Reef (14-118)_site3</v>
      </c>
      <c r="B84">
        <f>eDNA_data_ALL!H1490</f>
        <v>145.37262999999999</v>
      </c>
      <c r="C84">
        <f>eDNA_data_ALL!G1490</f>
        <v>-14.69924</v>
      </c>
    </row>
    <row r="85" spans="1:3" x14ac:dyDescent="0.35">
      <c r="A85" t="str">
        <f>_xlfn.CONCAT(eDNA_data_ALL!D1547,"_site",eDNA_data_ALL!F1547)</f>
        <v>North Direction Reef (14-143)_site1</v>
      </c>
      <c r="B85">
        <f>eDNA_data_ALL!H1547</f>
        <v>145.50568999999999</v>
      </c>
      <c r="C85">
        <f>eDNA_data_ALL!G1547</f>
        <v>-14.74325</v>
      </c>
    </row>
    <row r="86" spans="1:3" x14ac:dyDescent="0.35">
      <c r="A86" t="str">
        <f>_xlfn.CONCAT(eDNA_data_ALL!D1559,"_site",eDNA_data_ALL!F1559)</f>
        <v>North Direction Reef (14-143)_site2</v>
      </c>
      <c r="B86">
        <f>eDNA_data_ALL!H1559</f>
        <v>145.50761</v>
      </c>
      <c r="C86">
        <f>eDNA_data_ALL!G1559</f>
        <v>-14.74042</v>
      </c>
    </row>
    <row r="87" spans="1:3" x14ac:dyDescent="0.35">
      <c r="A87" t="str">
        <f>_xlfn.CONCAT(eDNA_data_ALL!D1571,"_site",eDNA_data_ALL!F1571)</f>
        <v>North Direction Reef (14-143)_site3</v>
      </c>
      <c r="B87">
        <f>eDNA_data_ALL!H1571</f>
        <v>145.51317</v>
      </c>
      <c r="C87">
        <f>eDNA_data_ALL!G1571</f>
        <v>-14.74281</v>
      </c>
    </row>
    <row r="88" spans="1:3" x14ac:dyDescent="0.35">
      <c r="A88" t="str">
        <f>_xlfn.CONCAT(eDNA_data_ALL!D1628,"_site",eDNA_data_ALL!F1628)</f>
        <v>McSweeney Reef (11-016)_site1</v>
      </c>
      <c r="B88">
        <f>eDNA_data_ALL!H1628</f>
        <v>143.25103999999999</v>
      </c>
      <c r="C88">
        <f>eDNA_data_ALL!G1628</f>
        <v>-11.02092</v>
      </c>
    </row>
    <row r="89" spans="1:3" x14ac:dyDescent="0.35">
      <c r="A89" t="str">
        <f>_xlfn.CONCAT(eDNA_data_ALL!D1640,"_site",eDNA_data_ALL!F1640)</f>
        <v>McSweeney Reef (11-016)_site2</v>
      </c>
      <c r="B89">
        <f>eDNA_data_ALL!H1640</f>
        <v>143.25861</v>
      </c>
      <c r="C89">
        <f>eDNA_data_ALL!G1640</f>
        <v>-11.024430000000001</v>
      </c>
    </row>
    <row r="90" spans="1:3" x14ac:dyDescent="0.35">
      <c r="A90" t="str">
        <f>_xlfn.CONCAT(eDNA_data_ALL!D1652,"_site",eDNA_data_ALL!F1652)</f>
        <v>McSweeney Reef (11-016)_site3</v>
      </c>
      <c r="B90">
        <f>eDNA_data_ALL!H1652</f>
        <v>143.25702999999999</v>
      </c>
      <c r="C90">
        <f>eDNA_data_ALL!G1652</f>
        <v>-11.031779999999999</v>
      </c>
    </row>
    <row r="91" spans="1:3" x14ac:dyDescent="0.35">
      <c r="A91" t="str">
        <f>_xlfn.CONCAT(eDNA_data_ALL!D1664,"_site",eDNA_data_ALL!F1664)</f>
        <v>U/N Reef (11-049)_site1</v>
      </c>
      <c r="B91">
        <f>eDNA_data_ALL!H1664</f>
        <v>143.31979000000001</v>
      </c>
      <c r="C91">
        <f>eDNA_data_ALL!G1664</f>
        <v>-11.35483</v>
      </c>
    </row>
    <row r="92" spans="1:3" x14ac:dyDescent="0.35">
      <c r="A92" t="str">
        <f>_xlfn.CONCAT(eDNA_data_ALL!D1676,"_site",eDNA_data_ALL!F1676)</f>
        <v>U/N Reef (11-049)_site2</v>
      </c>
      <c r="B92">
        <f>eDNA_data_ALL!H1676</f>
        <v>143.33063000000001</v>
      </c>
      <c r="C92">
        <f>eDNA_data_ALL!G1676</f>
        <v>-11.35406</v>
      </c>
    </row>
    <row r="93" spans="1:3" x14ac:dyDescent="0.35">
      <c r="A93" t="str">
        <f>_xlfn.CONCAT(eDNA_data_ALL!D1688,"_site",eDNA_data_ALL!F1688)</f>
        <v>U/N Reef (11-049)_site3</v>
      </c>
      <c r="B93">
        <f>eDNA_data_ALL!H1688</f>
        <v>143.34691000000001</v>
      </c>
      <c r="C93">
        <f>eDNA_data_ALL!G1688</f>
        <v>-11.36097</v>
      </c>
    </row>
    <row r="94" spans="1:3" x14ac:dyDescent="0.35">
      <c r="A94" t="str">
        <f>_xlfn.CONCAT(eDNA_data_ALL!D1700,"_site",eDNA_data_ALL!F1700)</f>
        <v>U/N Reef (11-162)_site1</v>
      </c>
      <c r="B94">
        <f>eDNA_data_ALL!H1700</f>
        <v>143.3031</v>
      </c>
      <c r="C94">
        <f>eDNA_data_ALL!G1700</f>
        <v>-11.602460000000001</v>
      </c>
    </row>
    <row r="95" spans="1:3" x14ac:dyDescent="0.35">
      <c r="A95" t="str">
        <f>_xlfn.CONCAT(eDNA_data_ALL!D1712,"_site",eDNA_data_ALL!F1712)</f>
        <v>U/N Reef (11-162)_site2</v>
      </c>
      <c r="B95">
        <f>eDNA_data_ALL!H1712</f>
        <v>143.28914</v>
      </c>
      <c r="C95">
        <f>eDNA_data_ALL!G1712</f>
        <v>-11.596539999999999</v>
      </c>
    </row>
    <row r="96" spans="1:3" x14ac:dyDescent="0.35">
      <c r="A96" t="str">
        <f>_xlfn.CONCAT(eDNA_data_ALL!D1724,"_site",eDNA_data_ALL!F1724)</f>
        <v>U/N Reef (11-162)_site3</v>
      </c>
      <c r="B96">
        <f>eDNA_data_ALL!H1724</f>
        <v>143.27824000000001</v>
      </c>
      <c r="C96">
        <f>eDNA_data_ALL!G1724</f>
        <v>-11.60338</v>
      </c>
    </row>
    <row r="97" spans="1:3" x14ac:dyDescent="0.35">
      <c r="A97" t="str">
        <f>_xlfn.CONCAT(eDNA_data_ALL!D1736,"_site",eDNA_data_ALL!F1736)</f>
        <v>Mer Island_site4</v>
      </c>
      <c r="B97">
        <f>eDNA_data_ALL!H1736</f>
        <v>144.04866699999999</v>
      </c>
      <c r="C97">
        <f>eDNA_data_ALL!G1736</f>
        <v>-9.9290559999999992</v>
      </c>
    </row>
    <row r="98" spans="1:3" x14ac:dyDescent="0.35">
      <c r="A98" t="str">
        <f>_xlfn.CONCAT(eDNA_data_ALL!D1746,"_site",eDNA_data_ALL!F1746)</f>
        <v>Mer Island_site2</v>
      </c>
      <c r="B98">
        <f>eDNA_data_ALL!H1746</f>
        <v>144.04741000000001</v>
      </c>
      <c r="C98">
        <f>eDNA_data_ALL!G1746</f>
        <v>-9.9072899999999997</v>
      </c>
    </row>
    <row r="99" spans="1:3" x14ac:dyDescent="0.35">
      <c r="A99" t="str">
        <f>_xlfn.CONCAT(eDNA_data_ALL!D1758,"_site",eDNA_data_ALL!F1758)</f>
        <v>Mer Island_site3</v>
      </c>
      <c r="B99">
        <f>eDNA_data_ALL!H1758</f>
        <v>144.06014999999999</v>
      </c>
      <c r="C99">
        <f>eDNA_data_ALL!G1758</f>
        <v>-9.9024900000000002</v>
      </c>
    </row>
    <row r="100" spans="1:3" x14ac:dyDescent="0.35">
      <c r="A100" t="str">
        <f>_xlfn.CONCAT(eDNA_data_ALL!D1770,"_site",eDNA_data_ALL!F1770)</f>
        <v>Mer Island_site1</v>
      </c>
      <c r="B100">
        <f>eDNA_data_ALL!H1770</f>
        <v>144.03878</v>
      </c>
      <c r="C100">
        <f>eDNA_data_ALL!G1770</f>
        <v>-9.9225460000000005</v>
      </c>
    </row>
    <row r="101" spans="1:3" x14ac:dyDescent="0.35">
      <c r="A101" t="str">
        <f>_xlfn.CONCAT(eDNA_data_ALL!D1782,"_site",eDNA_data_ALL!F1782)</f>
        <v>Erub Island_site3</v>
      </c>
      <c r="B101">
        <f>eDNA_data_ALL!H1782</f>
        <v>143.76674</v>
      </c>
      <c r="C101">
        <f>eDNA_data_ALL!G1782</f>
        <v>-9.5797399999999993</v>
      </c>
    </row>
    <row r="102" spans="1:3" x14ac:dyDescent="0.35">
      <c r="A102" t="str">
        <f>_xlfn.CONCAT(eDNA_data_ALL!D1794,"_site",eDNA_data_ALL!F1794)</f>
        <v>Erub Island_site2</v>
      </c>
      <c r="B102">
        <f>eDNA_data_ALL!H1794</f>
        <v>143.7552</v>
      </c>
      <c r="C102">
        <f>eDNA_data_ALL!G1794</f>
        <v>-9.5859100000000002</v>
      </c>
    </row>
    <row r="103" spans="1:3" x14ac:dyDescent="0.35">
      <c r="A103" t="str">
        <f>_xlfn.CONCAT(eDNA_data_ALL!D1806,"_site",eDNA_data_ALL!F1806)</f>
        <v>Erub Island_site1</v>
      </c>
      <c r="B103">
        <f>eDNA_data_ALL!H1806</f>
        <v>143.75434999999999</v>
      </c>
      <c r="C103">
        <f>eDNA_data_ALL!G1806</f>
        <v>-9.5906540000000007</v>
      </c>
    </row>
    <row r="104" spans="1:3" x14ac:dyDescent="0.35">
      <c r="A104" t="str">
        <f>_xlfn.CONCAT(eDNA_data_ALL!D1818,"_site",eDNA_data_ALL!F1818)</f>
        <v>Erub Island_site4</v>
      </c>
      <c r="B104">
        <f>eDNA_data_ALL!H1818</f>
        <v>143.78412</v>
      </c>
      <c r="C104">
        <f>eDNA_data_ALL!G1818</f>
        <v>-9.57334</v>
      </c>
    </row>
    <row r="105" spans="1:3" x14ac:dyDescent="0.35">
      <c r="A105" t="str">
        <f>_xlfn.CONCAT(eDNA_data_ALL!D1830,"_site",eDNA_data_ALL!F1830)</f>
        <v>Ugar Island_site1</v>
      </c>
      <c r="B105">
        <f>eDNA_data_ALL!H1830</f>
        <v>143.53529</v>
      </c>
      <c r="C105">
        <f>eDNA_data_ALL!G1830</f>
        <v>-9.5000079999999993</v>
      </c>
    </row>
    <row r="106" spans="1:3" x14ac:dyDescent="0.35">
      <c r="A106" t="str">
        <f>_xlfn.CONCAT(eDNA_data_ALL!D1842,"_site",eDNA_data_ALL!F1842)</f>
        <v>Ugar Island_site2</v>
      </c>
      <c r="B106">
        <f>eDNA_data_ALL!H1842</f>
        <v>143.55482000000001</v>
      </c>
      <c r="C106">
        <f>eDNA_data_ALL!G1842</f>
        <v>-9.5005199999999999</v>
      </c>
    </row>
    <row r="107" spans="1:3" x14ac:dyDescent="0.35">
      <c r="A107" t="str">
        <f>_xlfn.CONCAT(eDNA_data_ALL!D1854,"_site",eDNA_data_ALL!F1854)</f>
        <v>Ugar Island_site3</v>
      </c>
      <c r="B107">
        <f>eDNA_data_ALL!H1854</f>
        <v>143.56970000000001</v>
      </c>
      <c r="C107">
        <f>eDNA_data_ALL!G1854</f>
        <v>-9.5039599999999993</v>
      </c>
    </row>
    <row r="108" spans="1:3" x14ac:dyDescent="0.35">
      <c r="A108" t="str">
        <f>_xlfn.CONCAT(eDNA_data_ALL!D2022,"_site",eDNA_data_ALL!F2022)</f>
        <v>Yonge Reef (14-138)_site2</v>
      </c>
      <c r="B108">
        <f>eDNA_data_ALL!H2022</f>
        <v>145.62627000000001</v>
      </c>
      <c r="C108">
        <f>eDNA_data_ALL!G2022</f>
        <v>-14.604229999999999</v>
      </c>
    </row>
    <row r="109" spans="1:3" x14ac:dyDescent="0.35">
      <c r="A109" t="str">
        <f>_xlfn.CONCAT(eDNA_data_ALL!D2046,"_site",eDNA_data_ALL!F2046)</f>
        <v>Ribbon No 9 Reef (14-154)_site1</v>
      </c>
      <c r="B109">
        <f>eDNA_data_ALL!H2046</f>
        <v>145.70065</v>
      </c>
      <c r="C109">
        <f>eDNA_data_ALL!G2046</f>
        <v>-15.01155</v>
      </c>
    </row>
    <row r="110" spans="1:3" x14ac:dyDescent="0.35">
      <c r="A110" t="str">
        <f>_xlfn.CONCAT(eDNA_data_ALL!D2058,"_site",eDNA_data_ALL!F2058)</f>
        <v>Ribbon No 9 Reef (14-154)_site2</v>
      </c>
      <c r="B110">
        <f>eDNA_data_ALL!H2058</f>
        <v>145.70797999999999</v>
      </c>
      <c r="C110">
        <f>eDNA_data_ALL!G2058</f>
        <v>-14.995520000000001</v>
      </c>
    </row>
    <row r="111" spans="1:3" x14ac:dyDescent="0.35">
      <c r="A111" t="str">
        <f>_xlfn.CONCAT(eDNA_data_ALL!D2070,"_site",eDNA_data_ALL!F2070)</f>
        <v>Ribbon No 9 Reef (14-154)_site3</v>
      </c>
      <c r="B111">
        <f>eDNA_data_ALL!H2070</f>
        <v>145.71408</v>
      </c>
      <c r="C111">
        <f>eDNA_data_ALL!G2070</f>
        <v>-14.98156</v>
      </c>
    </row>
    <row r="112" spans="1:3" x14ac:dyDescent="0.35">
      <c r="A112" t="str">
        <f>_xlfn.CONCAT(eDNA_data_ALL!D2082,"_site",eDNA_data_ALL!F2082)</f>
        <v>Ribbon No 5 Reef (15-038)_site1</v>
      </c>
      <c r="B112">
        <f>eDNA_data_ALL!H2082</f>
        <v>145.78038000000001</v>
      </c>
      <c r="C112">
        <f>eDNA_data_ALL!G2082</f>
        <v>-15.38588</v>
      </c>
    </row>
    <row r="113" spans="1:3" x14ac:dyDescent="0.35">
      <c r="A113" t="str">
        <f>_xlfn.CONCAT(eDNA_data_ALL!D2094,"_site",eDNA_data_ALL!F2094)</f>
        <v>Ribbon No 5 Reef (15-038)_site2</v>
      </c>
      <c r="B113">
        <f>eDNA_data_ALL!H2094</f>
        <v>145.78664000000001</v>
      </c>
      <c r="C113">
        <f>eDNA_data_ALL!G2094</f>
        <v>-15.37439</v>
      </c>
    </row>
    <row r="114" spans="1:3" x14ac:dyDescent="0.35">
      <c r="A114" t="str">
        <f>_xlfn.CONCAT(eDNA_data_ALL!D2106,"_site",eDNA_data_ALL!F2106)</f>
        <v>Ribbon No 5 Reef (15-038)_site3</v>
      </c>
      <c r="B114">
        <f>eDNA_data_ALL!H2106</f>
        <v>145.78325000000001</v>
      </c>
      <c r="C114">
        <f>eDNA_data_ALL!G2106</f>
        <v>-15.36168</v>
      </c>
    </row>
    <row r="115" spans="1:3" x14ac:dyDescent="0.35">
      <c r="A115" t="str">
        <f>_xlfn.CONCAT(eDNA_data_ALL!D2298,"_site",eDNA_data_ALL!F2298)</f>
        <v>Elford Reef (16-073)_site1</v>
      </c>
      <c r="B115">
        <f>eDNA_data_ALL!H2298</f>
        <v>146.25412</v>
      </c>
      <c r="C115">
        <f>eDNA_data_ALL!G2298</f>
        <v>-16.918710000000001</v>
      </c>
    </row>
    <row r="116" spans="1:3" x14ac:dyDescent="0.35">
      <c r="A116" t="str">
        <f>_xlfn.CONCAT(eDNA_data_ALL!D2310,"_site",eDNA_data_ALL!F2310)</f>
        <v>Elford Reef (16-073)_site2</v>
      </c>
      <c r="B116">
        <f>eDNA_data_ALL!H2310</f>
        <v>146.23947000000001</v>
      </c>
      <c r="C116">
        <f>eDNA_data_ALL!G2310</f>
        <v>-16.91058</v>
      </c>
    </row>
    <row r="117" spans="1:3" x14ac:dyDescent="0.35">
      <c r="A117" t="str">
        <f>_xlfn.CONCAT(eDNA_data_ALL!D2598,"_site",eDNA_data_ALL!F2598)</f>
        <v>Lizard Island Reef (North West) (14-116a)_site3</v>
      </c>
      <c r="B117">
        <f>eDNA_data_ALL!H2598</f>
        <v>145.45359999999999</v>
      </c>
      <c r="C117">
        <f>eDNA_data_ALL!G2598</f>
        <v>-14.645989999999999</v>
      </c>
    </row>
    <row r="118" spans="1:3" x14ac:dyDescent="0.35">
      <c r="A118" t="str">
        <f>_xlfn.CONCAT(eDNA_data_ALL!D2613,"_site",eDNA_data_ALL!F2613)</f>
        <v>Lizard Island Reef (North East) (14-116b)_site5</v>
      </c>
      <c r="B118">
        <f>eDNA_data_ALL!H2613</f>
        <v>145.44897</v>
      </c>
      <c r="C118">
        <f>eDNA_data_ALL!G2613</f>
        <v>-14.66136</v>
      </c>
    </row>
    <row r="119" spans="1:3" x14ac:dyDescent="0.35">
      <c r="A119" t="str">
        <f>_xlfn.CONCAT(eDNA_data_ALL!D2628,"_site",eDNA_data_ALL!F2628)</f>
        <v>Corbett Reef (14-016)_site1</v>
      </c>
      <c r="B119">
        <f>eDNA_data_ALL!H2628</f>
        <v>144.2347</v>
      </c>
      <c r="C119">
        <f>eDNA_data_ALL!G2628</f>
        <v>-13.95105</v>
      </c>
    </row>
    <row r="120" spans="1:3" x14ac:dyDescent="0.35">
      <c r="A120" t="str">
        <f>_xlfn.CONCAT(eDNA_data_ALL!D2640,"_site",eDNA_data_ALL!F2640)</f>
        <v>Corbett Reef (14-016)_site2</v>
      </c>
      <c r="B120">
        <f>eDNA_data_ALL!H2640</f>
        <v>144.24042</v>
      </c>
      <c r="C120">
        <f>eDNA_data_ALL!G2640</f>
        <v>-13.92536</v>
      </c>
    </row>
    <row r="121" spans="1:3" x14ac:dyDescent="0.35">
      <c r="A121" t="str">
        <f>_xlfn.CONCAT(eDNA_data_ALL!D2652,"_site",eDNA_data_ALL!F2652)</f>
        <v>Corbett Reef (14-016)_site3</v>
      </c>
      <c r="B121">
        <f>eDNA_data_ALL!H2652</f>
        <v>144.22828999999999</v>
      </c>
      <c r="C121">
        <f>eDNA_data_ALL!G2652</f>
        <v>-13.893039999999999</v>
      </c>
    </row>
    <row r="122" spans="1:3" x14ac:dyDescent="0.35">
      <c r="A122" t="str">
        <f>_xlfn.CONCAT(eDNA_data_ALL!D2664,"_site",eDNA_data_ALL!F2664)</f>
        <v>U/N Reef (13-124)_site1</v>
      </c>
      <c r="B122">
        <f>eDNA_data_ALL!H2664</f>
        <v>144.07210000000001</v>
      </c>
      <c r="C122">
        <f>eDNA_data_ALL!G2664</f>
        <v>-13.88659</v>
      </c>
    </row>
    <row r="123" spans="1:3" x14ac:dyDescent="0.35">
      <c r="A123" t="str">
        <f>_xlfn.CONCAT(eDNA_data_ALL!D2676,"_site",eDNA_data_ALL!F2676)</f>
        <v>U/N Reef (13-124)_site2</v>
      </c>
      <c r="B123">
        <f>eDNA_data_ALL!H2676</f>
        <v>144.07037</v>
      </c>
      <c r="C123">
        <f>eDNA_data_ALL!G2676</f>
        <v>-13.862220000000001</v>
      </c>
    </row>
    <row r="124" spans="1:3" x14ac:dyDescent="0.35">
      <c r="A124" t="str">
        <f>_xlfn.CONCAT(eDNA_data_ALL!D2688,"_site",eDNA_data_ALL!F2688)</f>
        <v>U/N Reef (13-124)_site3</v>
      </c>
      <c r="B124">
        <f>eDNA_data_ALL!H2688</f>
        <v>144.07079999999999</v>
      </c>
      <c r="C124">
        <f>eDNA_data_ALL!G2688</f>
        <v>-13.853260000000001</v>
      </c>
    </row>
    <row r="125" spans="1:3" x14ac:dyDescent="0.35">
      <c r="A125" t="str">
        <f>_xlfn.CONCAT(eDNA_data_ALL!D2700,"_site",eDNA_data_ALL!F2700)</f>
        <v>U/N Reef (13-093a)_site1</v>
      </c>
      <c r="B125">
        <f>eDNA_data_ALL!H2700</f>
        <v>143.98174</v>
      </c>
      <c r="C125">
        <f>eDNA_data_ALL!G2700</f>
        <v>-13.75318</v>
      </c>
    </row>
    <row r="126" spans="1:3" x14ac:dyDescent="0.35">
      <c r="A126" t="str">
        <f>_xlfn.CONCAT(eDNA_data_ALL!D2712,"_site",eDNA_data_ALL!F2712)</f>
        <v>U/N Reef (13-093a)_site2</v>
      </c>
      <c r="B126">
        <f>eDNA_data_ALL!H2712</f>
        <v>143.99574000000001</v>
      </c>
      <c r="C126">
        <f>eDNA_data_ALL!G2712</f>
        <v>-13.74567</v>
      </c>
    </row>
    <row r="127" spans="1:3" x14ac:dyDescent="0.35">
      <c r="A127" t="str">
        <f>_xlfn.CONCAT(eDNA_data_ALL!D2724,"_site",eDNA_data_ALL!F2724)</f>
        <v>U/N Reef (13-093a)_site3</v>
      </c>
      <c r="B127">
        <f>eDNA_data_ALL!H2724</f>
        <v>143.99088</v>
      </c>
      <c r="C127">
        <f>eDNA_data_ALL!G2724</f>
        <v>-13.74352</v>
      </c>
    </row>
    <row r="128" spans="1:3" x14ac:dyDescent="0.35">
      <c r="A128" t="str">
        <f>_xlfn.CONCAT(eDNA_data_ALL!D2736,"_site",eDNA_data_ALL!F2736)</f>
        <v>U/N Reef (11-164)_site1</v>
      </c>
      <c r="B128">
        <f>eDNA_data_ALL!H2736</f>
        <v>143.31691000000001</v>
      </c>
      <c r="C128">
        <f>eDNA_data_ALL!G2736</f>
        <v>-11.63673</v>
      </c>
    </row>
    <row r="129" spans="1:3" x14ac:dyDescent="0.35">
      <c r="A129" t="str">
        <f>_xlfn.CONCAT(eDNA_data_ALL!D2748,"_site",eDNA_data_ALL!F2748)</f>
        <v>U/N Reef (11-160)_site2</v>
      </c>
      <c r="B129">
        <f>eDNA_data_ALL!H2748</f>
        <v>143.36626000000001</v>
      </c>
      <c r="C129">
        <f>eDNA_data_ALL!G2748</f>
        <v>-11.57183</v>
      </c>
    </row>
    <row r="130" spans="1:3" x14ac:dyDescent="0.35">
      <c r="A130" t="str">
        <f>_xlfn.CONCAT(eDNA_data_ALL!D2760,"_site",eDNA_data_ALL!F2760)</f>
        <v>U/N Reef (11-160)_site3</v>
      </c>
      <c r="B130">
        <f>eDNA_data_ALL!H2760</f>
        <v>143.36819</v>
      </c>
      <c r="C130">
        <f>eDNA_data_ALL!G2760</f>
        <v>-11.56489</v>
      </c>
    </row>
    <row r="131" spans="1:3" x14ac:dyDescent="0.35">
      <c r="A131" t="str">
        <f>_xlfn.CONCAT(eDNA_data_ALL!D2772,"_site",eDNA_data_ALL!F2772)</f>
        <v>U/N Reef (11-049)_site1</v>
      </c>
      <c r="B131">
        <f>eDNA_data_ALL!H2772</f>
        <v>143.32605000000001</v>
      </c>
      <c r="C131">
        <f>eDNA_data_ALL!G2772</f>
        <v>-11.36369</v>
      </c>
    </row>
    <row r="132" spans="1:3" x14ac:dyDescent="0.35">
      <c r="A132" t="str">
        <f>_xlfn.CONCAT(eDNA_data_ALL!D2784,"_site",eDNA_data_ALL!F2784)</f>
        <v>U/N Reef (11-049)_site2</v>
      </c>
      <c r="B132">
        <f>eDNA_data_ALL!H2784</f>
        <v>143.32352</v>
      </c>
      <c r="C132">
        <f>eDNA_data_ALL!G2784</f>
        <v>-11.36171</v>
      </c>
    </row>
    <row r="133" spans="1:3" x14ac:dyDescent="0.35">
      <c r="A133" t="str">
        <f>_xlfn.CONCAT(eDNA_data_ALL!D2796,"_site",eDNA_data_ALL!F2796)</f>
        <v>U/N Reef (11-049)_site3</v>
      </c>
      <c r="B133">
        <f>eDNA_data_ALL!H2796</f>
        <v>143.31960000000001</v>
      </c>
      <c r="C133">
        <f>eDNA_data_ALL!G2796</f>
        <v>-11.35458</v>
      </c>
    </row>
    <row r="134" spans="1:3" x14ac:dyDescent="0.35">
      <c r="A134" t="str">
        <f>_xlfn.CONCAT(eDNA_data_ALL!D2808,"_site",eDNA_data_ALL!F2808)</f>
        <v>Monsoon Reef (11-029)_site1</v>
      </c>
      <c r="B134">
        <f>eDNA_data_ALL!H2808</f>
        <v>143.25282000000001</v>
      </c>
      <c r="C134">
        <f>eDNA_data_ALL!G2808</f>
        <v>-11.13151</v>
      </c>
    </row>
    <row r="135" spans="1:3" x14ac:dyDescent="0.35">
      <c r="A135" t="str">
        <f>_xlfn.CONCAT(eDNA_data_ALL!D2820,"_site",eDNA_data_ALL!F2820)</f>
        <v>Monsoon Reef (11-029)_site2</v>
      </c>
      <c r="B135">
        <f>eDNA_data_ALL!H2820</f>
        <v>143.25429</v>
      </c>
      <c r="C135">
        <f>eDNA_data_ALL!G2820</f>
        <v>-11.128019999999999</v>
      </c>
    </row>
    <row r="136" spans="1:3" x14ac:dyDescent="0.35">
      <c r="A136" t="str">
        <f>_xlfn.CONCAT(eDNA_data_ALL!D2832,"_site",eDNA_data_ALL!F2832)</f>
        <v>Monsoon Reef (11-029)_site3</v>
      </c>
      <c r="B136">
        <f>eDNA_data_ALL!H2832</f>
        <v>143.25327999999999</v>
      </c>
      <c r="C136">
        <f>eDNA_data_ALL!G2832</f>
        <v>-11.12504</v>
      </c>
    </row>
    <row r="137" spans="1:3" x14ac:dyDescent="0.35">
      <c r="A137" t="str">
        <f>_xlfn.CONCAT(eDNA_data_ALL!D2844,"_site",eDNA_data_ALL!F2844)</f>
        <v>McSweeney Reef (11-016)_site1</v>
      </c>
      <c r="B137">
        <f>eDNA_data_ALL!H2844</f>
        <v>143.23918</v>
      </c>
      <c r="C137">
        <f>eDNA_data_ALL!G2844</f>
        <v>-11.01947</v>
      </c>
    </row>
    <row r="138" spans="1:3" x14ac:dyDescent="0.35">
      <c r="A138" t="str">
        <f>_xlfn.CONCAT(eDNA_data_ALL!D2856,"_site",eDNA_data_ALL!F2856)</f>
        <v>McSweeney Reef (11-016)_site2</v>
      </c>
      <c r="B138">
        <f>eDNA_data_ALL!H2856</f>
        <v>143.23940999999999</v>
      </c>
      <c r="C138">
        <f>eDNA_data_ALL!G2856</f>
        <v>-11.02604</v>
      </c>
    </row>
    <row r="139" spans="1:3" x14ac:dyDescent="0.35">
      <c r="A139" t="str">
        <f>_xlfn.CONCAT(eDNA_data_ALL!D2868,"_site",eDNA_data_ALL!F2868)</f>
        <v>McSweeney Reef (11-016)_site3</v>
      </c>
      <c r="B139">
        <f>eDNA_data_ALL!H2868</f>
        <v>143.24351999999999</v>
      </c>
      <c r="C139">
        <f>eDNA_data_ALL!G2868</f>
        <v>-11.018800000000001</v>
      </c>
    </row>
    <row r="140" spans="1:3" x14ac:dyDescent="0.35">
      <c r="A140" t="str">
        <f>_xlfn.CONCAT(eDNA_data_ALL!D2916,"_site",eDNA_data_ALL!F2916)</f>
        <v>Davies Reef (18-096)_site1</v>
      </c>
      <c r="B140">
        <f>eDNA_data_ALL!H2916</f>
        <v>147.63263000000001</v>
      </c>
      <c r="C140">
        <f>eDNA_data_ALL!G2916</f>
        <v>-18.833770000000001</v>
      </c>
    </row>
    <row r="141" spans="1:3" x14ac:dyDescent="0.35">
      <c r="A141" t="str">
        <f>_xlfn.CONCAT(eDNA_data_ALL!D2928,"_site",eDNA_data_ALL!F2928)</f>
        <v>Davies Reef (18-096)_site2</v>
      </c>
      <c r="B141">
        <f>eDNA_data_ALL!H2928</f>
        <v>147.65224000000001</v>
      </c>
      <c r="C141">
        <f>eDNA_data_ALL!G2928</f>
        <v>-18.802510000000002</v>
      </c>
    </row>
    <row r="142" spans="1:3" x14ac:dyDescent="0.35">
      <c r="A142" t="str">
        <f>_xlfn.CONCAT(eDNA_data_ALL!D2940,"_site",eDNA_data_ALL!F2940)</f>
        <v>Shrimp Reef (18-118)_site1</v>
      </c>
      <c r="B142">
        <f>eDNA_data_ALL!H2940</f>
        <v>148.0788</v>
      </c>
      <c r="C142">
        <f>eDNA_data_ALL!G2940</f>
        <v>-18.945599999999999</v>
      </c>
    </row>
    <row r="143" spans="1:3" x14ac:dyDescent="0.35">
      <c r="A143" t="str">
        <f>_xlfn.CONCAT(eDNA_data_ALL!D2952,"_site",eDNA_data_ALL!F2952)</f>
        <v>Prawn Reef (19-024)_site1</v>
      </c>
      <c r="B143">
        <f>eDNA_data_ALL!H2952</f>
        <v>148.10883999999999</v>
      </c>
      <c r="C143">
        <f>eDNA_data_ALL!G2952</f>
        <v>-18.996770000000001</v>
      </c>
    </row>
    <row r="144" spans="1:3" x14ac:dyDescent="0.35">
      <c r="A144" t="str">
        <f>_xlfn.CONCAT(eDNA_data_ALL!D2964,"_site",eDNA_data_ALL!F2964)</f>
        <v>Prawn Reef (19-024)_site2</v>
      </c>
      <c r="B144">
        <f>eDNA_data_ALL!H2964</f>
        <v>148.09888000000001</v>
      </c>
      <c r="C144">
        <f>eDNA_data_ALL!G2964</f>
        <v>-19.031890000000001</v>
      </c>
    </row>
    <row r="145" spans="1:3" x14ac:dyDescent="0.35">
      <c r="A145" t="str">
        <f>_xlfn.CONCAT(eDNA_data_ALL!D2976,"_site",eDNA_data_ALL!F2976)</f>
        <v>Darley Reef (19-043)_site1</v>
      </c>
      <c r="B145">
        <f>eDNA_data_ALL!H2976</f>
        <v>148.11904999999999</v>
      </c>
      <c r="C145">
        <f>eDNA_data_ALL!G2976</f>
        <v>-19.19313</v>
      </c>
    </row>
    <row r="146" spans="1:3" x14ac:dyDescent="0.35">
      <c r="A146" t="str">
        <f>_xlfn.CONCAT(eDNA_data_ALL!D2988,"_site",eDNA_data_ALL!F2988)</f>
        <v>Darley Reef (19-043)_site2</v>
      </c>
      <c r="B146">
        <f>eDNA_data_ALL!H2988</f>
        <v>148.11237</v>
      </c>
      <c r="C146">
        <f>eDNA_data_ALL!G2988</f>
        <v>-19.192039999999999</v>
      </c>
    </row>
    <row r="147" spans="1:3" x14ac:dyDescent="0.35">
      <c r="A147" t="str">
        <f>_xlfn.CONCAT(eDNA_data_ALL!D3000,"_site",eDNA_data_ALL!F3000)</f>
        <v>Darley Reef (19-043)_site3</v>
      </c>
      <c r="B147">
        <f>eDNA_data_ALL!H3000</f>
        <v>148.17506</v>
      </c>
      <c r="C147">
        <f>eDNA_data_ALL!G3000</f>
        <v>-19.229980000000001</v>
      </c>
    </row>
    <row r="148" spans="1:3" x14ac:dyDescent="0.35">
      <c r="A148" t="str">
        <f>_xlfn.CONCAT(eDNA_data_ALL!D3012,"_site",eDNA_data_ALL!F3012)</f>
        <v>Darley Reef (19-043)_site4</v>
      </c>
      <c r="B148">
        <f>eDNA_data_ALL!H3012</f>
        <v>148.17148</v>
      </c>
      <c r="C148">
        <f>eDNA_data_ALL!G3012</f>
        <v>-19.213380000000001</v>
      </c>
    </row>
    <row r="149" spans="1:3" x14ac:dyDescent="0.35">
      <c r="A149" t="str">
        <f>_xlfn.CONCAT(eDNA_data_ALL!D3024,"_site",eDNA_data_ALL!F3024)</f>
        <v>Faith Reef (19-044)_site1</v>
      </c>
      <c r="B149">
        <f>eDNA_data_ALL!H3024</f>
        <v>148.34682000000001</v>
      </c>
      <c r="C149">
        <f>eDNA_data_ALL!G3024</f>
        <v>-19.270990000000001</v>
      </c>
    </row>
    <row r="150" spans="1:3" x14ac:dyDescent="0.35">
      <c r="A150" t="str">
        <f>_xlfn.CONCAT(eDNA_data_ALL!D3036,"_site",eDNA_data_ALL!F3036)</f>
        <v>Banfield Reef (North) (18-105a)_site1</v>
      </c>
      <c r="B150">
        <f>eDNA_data_ALL!H3036</f>
        <v>147.90001000000001</v>
      </c>
      <c r="C150">
        <f>eDNA_data_ALL!G3036</f>
        <v>-18.91714</v>
      </c>
    </row>
    <row r="151" spans="1:3" x14ac:dyDescent="0.35">
      <c r="A151" t="str">
        <f>_xlfn.CONCAT(eDNA_data_ALL!D3048,"_site",eDNA_data_ALL!F3048)</f>
        <v>Banfield Reef (North) (18-105a)_site2</v>
      </c>
      <c r="B151">
        <f>eDNA_data_ALL!H3048</f>
        <v>147.89676</v>
      </c>
      <c r="C151">
        <f>eDNA_data_ALL!G3048</f>
        <v>-18.926449999999999</v>
      </c>
    </row>
    <row r="152" spans="1:3" x14ac:dyDescent="0.35">
      <c r="A152" t="str">
        <f>_xlfn.CONCAT(eDNA_data_ALL!D3060,"_site",eDNA_data_ALL!F3060)</f>
        <v>Lynchs Reef (18-091)_site1</v>
      </c>
      <c r="B152">
        <f>eDNA_data_ALL!H3060</f>
        <v>147.69278</v>
      </c>
      <c r="C152">
        <f>eDNA_data_ALL!G3060</f>
        <v>-18.79541</v>
      </c>
    </row>
    <row r="153" spans="1:3" x14ac:dyDescent="0.35">
      <c r="A153" t="str">
        <f>_xlfn.CONCAT(eDNA_data_ALL!D3072,"_site",eDNA_data_ALL!F3072)</f>
        <v>Lynchs Reef (18-091)_site2</v>
      </c>
      <c r="B153">
        <f>eDNA_data_ALL!H3072</f>
        <v>147.689527</v>
      </c>
      <c r="C153">
        <f>eDNA_data_ALL!G3072</f>
        <v>-18.790635000000002</v>
      </c>
    </row>
    <row r="154" spans="1:3" x14ac:dyDescent="0.35">
      <c r="A154" t="str">
        <f>_xlfn.CONCAT(eDNA_data_ALL!D3084,"_site",eDNA_data_ALL!F3084)</f>
        <v>Lynchs Reef (18-091)_site3</v>
      </c>
      <c r="B154">
        <f>eDNA_data_ALL!H3084</f>
        <v>147.70129</v>
      </c>
      <c r="C154">
        <f>eDNA_data_ALL!G3084</f>
        <v>-18.802230000000002</v>
      </c>
    </row>
    <row r="155" spans="1:3" x14ac:dyDescent="0.35">
      <c r="A155" t="str">
        <f>_xlfn.CONCAT(eDNA_data_ALL!D3096,"_site",eDNA_data_ALL!F3096)</f>
        <v>Lynchs Reef (18-091)_site4</v>
      </c>
      <c r="B155">
        <f>eDNA_data_ALL!H3096</f>
        <v>147.71368000000001</v>
      </c>
      <c r="C155">
        <f>eDNA_data_ALL!G3096</f>
        <v>-18.8063</v>
      </c>
    </row>
    <row r="156" spans="1:3" x14ac:dyDescent="0.35">
      <c r="A156" t="str">
        <f>_xlfn.CONCAT(eDNA_data_ALL!D3396,"_site",eDNA_data_ALL!F3396)</f>
        <v>Hedge Reef (13-108)_site1</v>
      </c>
      <c r="B156">
        <f>eDNA_data_ALL!H3396</f>
        <v>143.99701999999999</v>
      </c>
      <c r="C156">
        <f>eDNA_data_ALL!G3396</f>
        <v>-13.78566</v>
      </c>
    </row>
    <row r="157" spans="1:3" x14ac:dyDescent="0.35">
      <c r="A157" t="str">
        <f>_xlfn.CONCAT(eDNA_data_ALL!D3408,"_site",eDNA_data_ALL!F3408)</f>
        <v>Hedge Reef (13-108)_site2</v>
      </c>
      <c r="B157">
        <f>eDNA_data_ALL!H3408</f>
        <v>144.00174000000001</v>
      </c>
      <c r="C157">
        <f>eDNA_data_ALL!G3408</f>
        <v>-13.78093</v>
      </c>
    </row>
    <row r="158" spans="1:3" x14ac:dyDescent="0.35">
      <c r="A158" t="str">
        <f>_xlfn.CONCAT(eDNA_data_ALL!D3420,"_site",eDNA_data_ALL!F3420)</f>
        <v>Hedge Reef (13-108)_site3</v>
      </c>
      <c r="B158">
        <f>eDNA_data_ALL!H3420</f>
        <v>144.00549000000001</v>
      </c>
      <c r="C158">
        <f>eDNA_data_ALL!G3420</f>
        <v>-13.785069999999999</v>
      </c>
    </row>
    <row r="159" spans="1:3" x14ac:dyDescent="0.35">
      <c r="A159" t="str">
        <f>_xlfn.CONCAT(eDNA_data_ALL!D3576,"_site",eDNA_data_ALL!F3576)</f>
        <v>Batt Reef (16-029)_site1</v>
      </c>
      <c r="B159">
        <f>eDNA_data_ALL!H3576</f>
        <v>145.69542000000001</v>
      </c>
      <c r="C159">
        <f>eDNA_data_ALL!G3576</f>
        <v>-16.366230000000002</v>
      </c>
    </row>
    <row r="160" spans="1:3" x14ac:dyDescent="0.35">
      <c r="A160" t="str">
        <f>_xlfn.CONCAT(eDNA_data_ALL!D3588,"_site",eDNA_data_ALL!F3588)</f>
        <v>Batt Reef (16-029)_site2</v>
      </c>
      <c r="B160">
        <f>eDNA_data_ALL!H3588</f>
        <v>145.69517999999999</v>
      </c>
      <c r="C160">
        <f>eDNA_data_ALL!G3588</f>
        <v>-16.369990000000001</v>
      </c>
    </row>
    <row r="161" spans="1:3" x14ac:dyDescent="0.35">
      <c r="A161" t="str">
        <f>_xlfn.CONCAT(eDNA_data_ALL!D3720,"_site",eDNA_data_ALL!F3720)</f>
        <v>Elford Reef (16-073)_site1</v>
      </c>
      <c r="B161">
        <f>eDNA_data_ALL!H3720</f>
        <v>146.25507999999999</v>
      </c>
      <c r="C161">
        <f>eDNA_data_ALL!G3720</f>
        <v>-16.91846</v>
      </c>
    </row>
    <row r="162" spans="1:3" x14ac:dyDescent="0.35">
      <c r="A162" t="str">
        <f>_xlfn.CONCAT(eDNA_data_ALL!D3756,"_site",eDNA_data_ALL!F3756)</f>
        <v>Rib Reef (18-032)_site1</v>
      </c>
      <c r="B162">
        <f>eDNA_data_ALL!H3756</f>
        <v>146.87880000000001</v>
      </c>
      <c r="C162">
        <f>eDNA_data_ALL!G3756</f>
        <v>-18.471900000000002</v>
      </c>
    </row>
    <row r="163" spans="1:3" x14ac:dyDescent="0.35">
      <c r="A163" t="str">
        <f>_xlfn.CONCAT(eDNA_data_ALL!D3768,"_site",eDNA_data_ALL!F3768)</f>
        <v>Rib Reef (18-032)_site2</v>
      </c>
      <c r="B163">
        <f>eDNA_data_ALL!H3768</f>
        <v>146.87040999999999</v>
      </c>
      <c r="C163">
        <f>eDNA_data_ALL!G3768</f>
        <v>-18.480499999999999</v>
      </c>
    </row>
    <row r="164" spans="1:3" x14ac:dyDescent="0.35">
      <c r="A164" t="str">
        <f>_xlfn.CONCAT(eDNA_data_ALL!D3780,"_site",eDNA_data_ALL!F3780)</f>
        <v>Rib Reef (18-032)_site3</v>
      </c>
      <c r="B164">
        <f>eDNA_data_ALL!H3780</f>
        <v>146.86539999999999</v>
      </c>
      <c r="C164">
        <f>eDNA_data_ALL!G3780</f>
        <v>-18.482399999999998</v>
      </c>
    </row>
    <row r="165" spans="1:3" x14ac:dyDescent="0.35">
      <c r="A165" t="str">
        <f>_xlfn.CONCAT(eDNA_data_ALL!D4086,"_site",eDNA_data_ALL!F4086)</f>
        <v>Bait Reef (19-137)_site1</v>
      </c>
      <c r="B165">
        <f>eDNA_data_ALL!H4086</f>
        <v>149.06551999999999</v>
      </c>
      <c r="C165">
        <f>eDNA_data_ALL!G4086</f>
        <v>-19.812294999999999</v>
      </c>
    </row>
    <row r="166" spans="1:3" x14ac:dyDescent="0.35">
      <c r="A166" t="str">
        <f>_xlfn.CONCAT(eDNA_data_ALL!D4098,"_site",eDNA_data_ALL!F4098)</f>
        <v>Bait Reef (19-137)_site3</v>
      </c>
      <c r="B166">
        <f>eDNA_data_ALL!H4098</f>
        <v>149.063625</v>
      </c>
      <c r="C166">
        <f>eDNA_data_ALL!G4098</f>
        <v>-19.804653999999999</v>
      </c>
    </row>
    <row r="167" spans="1:3" x14ac:dyDescent="0.35">
      <c r="A167" t="str">
        <f>_xlfn.CONCAT(eDNA_data_ALL!D4110,"_site",eDNA_data_ALL!F4110)</f>
        <v>Bait Reef (19-137)_site2</v>
      </c>
      <c r="B167">
        <f>eDNA_data_ALL!H4110</f>
        <v>149.06684999999999</v>
      </c>
      <c r="C167">
        <f>eDNA_data_ALL!G4110</f>
        <v>-19.795677000000001</v>
      </c>
    </row>
    <row r="168" spans="1:3" x14ac:dyDescent="0.35">
      <c r="A168" t="str">
        <f>_xlfn.CONCAT(eDNA_data_ALL!D4122,"_site",eDNA_data_ALL!F4122)</f>
        <v>Jacqueline Reef (19-061)_site1</v>
      </c>
      <c r="B168">
        <f>eDNA_data_ALL!H4122</f>
        <v>148.89417</v>
      </c>
      <c r="C168">
        <f>eDNA_data_ALL!G4122</f>
        <v>-19.219929</v>
      </c>
    </row>
    <row r="169" spans="1:3" x14ac:dyDescent="0.35">
      <c r="A169" t="str">
        <f>_xlfn.CONCAT(eDNA_data_ALL!D4134,"_site",eDNA_data_ALL!F4134)</f>
        <v>Jacqueline Reef (19-061)_site2</v>
      </c>
      <c r="B169">
        <f>eDNA_data_ALL!H4134</f>
        <v>148.90163000000001</v>
      </c>
      <c r="C169">
        <f>eDNA_data_ALL!G4134</f>
        <v>-19.207135999999998</v>
      </c>
    </row>
    <row r="170" spans="1:3" x14ac:dyDescent="0.35">
      <c r="A170" t="str">
        <f>_xlfn.CONCAT(eDNA_data_ALL!D4145,"_site",eDNA_data_ALL!F4145)</f>
        <v>Jacqueline Reef (19-061)_site3</v>
      </c>
      <c r="B170">
        <f>eDNA_data_ALL!H4145</f>
        <v>148.90668700000001</v>
      </c>
      <c r="C170">
        <f>eDNA_data_ALL!G4145</f>
        <v>-19.198416999999999</v>
      </c>
    </row>
    <row r="171" spans="1:3" x14ac:dyDescent="0.35">
      <c r="A171" t="str">
        <f>_xlfn.CONCAT(eDNA_data_ALL!D4157,"_site",eDNA_data_ALL!F4157)</f>
        <v>Cobham Reef (North) (19-074a)_site1</v>
      </c>
      <c r="B171">
        <f>eDNA_data_ALL!H4157</f>
        <v>148.840046</v>
      </c>
      <c r="C171">
        <f>eDNA_data_ALL!G4157</f>
        <v>-19.374296999999999</v>
      </c>
    </row>
    <row r="172" spans="1:3" x14ac:dyDescent="0.35">
      <c r="A172" t="str">
        <f>_xlfn.CONCAT(eDNA_data_ALL!D4169,"_site",eDNA_data_ALL!F4169)</f>
        <v>Cobham Reef (North) (19-074a)_site2</v>
      </c>
      <c r="B172">
        <f>eDNA_data_ALL!H4169</f>
        <v>148.85554999999999</v>
      </c>
      <c r="C172">
        <f>eDNA_data_ALL!G4169</f>
        <v>-19.375900000000001</v>
      </c>
    </row>
    <row r="173" spans="1:3" x14ac:dyDescent="0.35">
      <c r="A173" t="str">
        <f>_xlfn.CONCAT(eDNA_data_ALL!D4181,"_site",eDNA_data_ALL!F4181)</f>
        <v>Cobham Reef (North) (19-074a)_site3</v>
      </c>
      <c r="B173">
        <f>eDNA_data_ALL!H4181</f>
        <v>148.86554100000001</v>
      </c>
      <c r="C173">
        <f>eDNA_data_ALL!G4181</f>
        <v>-19.385833000000002</v>
      </c>
    </row>
    <row r="174" spans="1:3" x14ac:dyDescent="0.35">
      <c r="A174" t="str">
        <f>_xlfn.CONCAT(eDNA_data_ALL!D4193,"_site",eDNA_data_ALL!F4193)</f>
        <v>Gould Reef (No 1) (19-072a)_site1</v>
      </c>
      <c r="B174">
        <f>eDNA_data_ALL!H4193</f>
        <v>148.76736600000001</v>
      </c>
      <c r="C174">
        <f>eDNA_data_ALL!G4193</f>
        <v>-19.401502000000001</v>
      </c>
    </row>
    <row r="175" spans="1:3" x14ac:dyDescent="0.35">
      <c r="A175" t="str">
        <f>_xlfn.CONCAT(eDNA_data_ALL!D4205,"_site",eDNA_data_ALL!F4205)</f>
        <v>Gould Reef (No 1) (19-072a)_site2</v>
      </c>
      <c r="B175">
        <f>eDNA_data_ALL!H4205</f>
        <v>148.75992500000001</v>
      </c>
      <c r="C175">
        <f>eDNA_data_ALL!G4205</f>
        <v>-19.415348000000002</v>
      </c>
    </row>
    <row r="176" spans="1:3" x14ac:dyDescent="0.35">
      <c r="A176" t="str">
        <f>_xlfn.CONCAT(eDNA_data_ALL!D4217,"_site",eDNA_data_ALL!F4217)</f>
        <v>Gould Reef (No 1) (19-072a)_site3</v>
      </c>
      <c r="B176">
        <f>eDNA_data_ALL!H4217</f>
        <v>148.74672430000001</v>
      </c>
      <c r="C176">
        <f>eDNA_data_ALL!G4217</f>
        <v>-19.426188</v>
      </c>
    </row>
    <row r="177" spans="1:3" x14ac:dyDescent="0.35">
      <c r="A177" t="str">
        <f>_xlfn.CONCAT(eDNA_data_ALL!D4229,"_site",eDNA_data_ALL!F4229)</f>
        <v>Wallaby Reef (19-071)_site1</v>
      </c>
      <c r="B177">
        <f>eDNA_data_ALL!H4229</f>
        <v>148.67588699999999</v>
      </c>
      <c r="C177">
        <f>eDNA_data_ALL!G4229</f>
        <v>-19.429061999999998</v>
      </c>
    </row>
    <row r="178" spans="1:3" x14ac:dyDescent="0.35">
      <c r="A178" t="str">
        <f>_xlfn.CONCAT(eDNA_data_ALL!D4241,"_site",eDNA_data_ALL!F4241)</f>
        <v>Wallaby Reef (19-071)_site2</v>
      </c>
      <c r="B178">
        <f>eDNA_data_ALL!H4241</f>
        <v>148.68734900000001</v>
      </c>
      <c r="C178">
        <f>eDNA_data_ALL!G4241</f>
        <v>-19.435010999999999</v>
      </c>
    </row>
    <row r="179" spans="1:3" x14ac:dyDescent="0.35">
      <c r="A179" t="str">
        <f>_xlfn.CONCAT(eDNA_data_ALL!D4253,"_site",eDNA_data_ALL!F4253)</f>
        <v>Wallaby Reef (19-071)_site3</v>
      </c>
      <c r="B179">
        <f>eDNA_data_ALL!H4253</f>
        <v>148.647594</v>
      </c>
      <c r="C179">
        <f>eDNA_data_ALL!G4253</f>
        <v>-19.449657999999999</v>
      </c>
    </row>
    <row r="180" spans="1:3" x14ac:dyDescent="0.35">
      <c r="A180" t="str">
        <f>_xlfn.CONCAT(eDNA_data_ALL!D4265,"_site",eDNA_data_ALL!F4265)</f>
        <v>U/N Reef (19-065)_site1</v>
      </c>
      <c r="B180">
        <f>eDNA_data_ALL!H4265</f>
        <v>148.63073600000001</v>
      </c>
      <c r="C180">
        <f>eDNA_data_ALL!G4265</f>
        <v>-19.32677</v>
      </c>
    </row>
    <row r="181" spans="1:3" x14ac:dyDescent="0.35">
      <c r="A181" t="str">
        <f>_xlfn.CONCAT(eDNA_data_ALL!D4277,"_site",eDNA_data_ALL!F4277)</f>
        <v>U/N Reef (19-065)_site2</v>
      </c>
      <c r="B181">
        <f>eDNA_data_ALL!H4277</f>
        <v>148.62458000000001</v>
      </c>
      <c r="C181">
        <f>eDNA_data_ALL!G4277</f>
        <v>-19.321774999999999</v>
      </c>
    </row>
    <row r="182" spans="1:3" x14ac:dyDescent="0.35">
      <c r="A182" t="str">
        <f>_xlfn.CONCAT(eDNA_data_ALL!D4289,"_site",eDNA_data_ALL!F4289)</f>
        <v>U/N Reef (19-065)_site3</v>
      </c>
      <c r="B182">
        <f>eDNA_data_ALL!H4289</f>
        <v>148.623312</v>
      </c>
      <c r="C182">
        <f>eDNA_data_ALL!G4289</f>
        <v>-19.328624000000001</v>
      </c>
    </row>
    <row r="183" spans="1:3" x14ac:dyDescent="0.35">
      <c r="A183" t="str">
        <f>_xlfn.CONCAT(eDNA_data_ALL!D4301,"_site",eDNA_data_ALL!F4301)</f>
        <v>Showers Reef (19-076)_site1</v>
      </c>
      <c r="B183">
        <f>eDNA_data_ALL!H4301</f>
        <v>148.88609400000001</v>
      </c>
      <c r="C183">
        <f>eDNA_data_ALL!G4301</f>
        <v>-19.497150999999999</v>
      </c>
    </row>
    <row r="184" spans="1:3" x14ac:dyDescent="0.35">
      <c r="A184" t="str">
        <f>_xlfn.CONCAT(eDNA_data_ALL!D4313,"_site",eDNA_data_ALL!F4313)</f>
        <v>Showers Reef (19-076)_site2</v>
      </c>
      <c r="B184">
        <f>eDNA_data_ALL!H4313</f>
        <v>148.88666000000001</v>
      </c>
      <c r="C184">
        <f>eDNA_data_ALL!G4313</f>
        <v>-19.485482999999999</v>
      </c>
    </row>
    <row r="185" spans="1:3" x14ac:dyDescent="0.35">
      <c r="A185" t="str">
        <f>_xlfn.CONCAT(eDNA_data_ALL!D4325,"_site",eDNA_data_ALL!F4325)</f>
        <v>Showers Reef (19-076)_site3</v>
      </c>
      <c r="B185">
        <f>eDNA_data_ALL!H4325</f>
        <v>148.89746500000001</v>
      </c>
      <c r="C185">
        <f>eDNA_data_ALL!G4325</f>
        <v>-19.478601000000001</v>
      </c>
    </row>
    <row r="186" spans="1:3" x14ac:dyDescent="0.35">
      <c r="A186" t="str">
        <f>_xlfn.CONCAT(eDNA_data_ALL!D4337,"_site",eDNA_data_ALL!F4337)</f>
        <v>Seagull Reef (19-107)_site1</v>
      </c>
      <c r="B186">
        <f>eDNA_data_ALL!H4337</f>
        <v>148.966656</v>
      </c>
      <c r="C186">
        <f>eDNA_data_ALL!G4337</f>
        <v>-19.502441999999999</v>
      </c>
    </row>
    <row r="187" spans="1:3" x14ac:dyDescent="0.35">
      <c r="A187" t="str">
        <f>_xlfn.CONCAT(eDNA_data_ALL!D4349,"_site",eDNA_data_ALL!F4349)</f>
        <v>Seagull Reef (19-107)_site2</v>
      </c>
      <c r="B187">
        <f>eDNA_data_ALL!H4349</f>
        <v>148.95722000000001</v>
      </c>
      <c r="C187">
        <f>eDNA_data_ALL!G4349</f>
        <v>-19.510767000000001</v>
      </c>
    </row>
    <row r="188" spans="1:3" x14ac:dyDescent="0.35">
      <c r="A188" t="str">
        <f>_xlfn.CONCAT(eDNA_data_ALL!D4361,"_site",eDNA_data_ALL!F4361)</f>
        <v>Seagull Reef (19-107)_site3</v>
      </c>
      <c r="B188">
        <f>eDNA_data_ALL!H4361</f>
        <v>148.96384</v>
      </c>
      <c r="C188">
        <f>eDNA_data_ALL!G4361</f>
        <v>-19.518644999999999</v>
      </c>
    </row>
    <row r="189" spans="1:3" x14ac:dyDescent="0.35">
      <c r="A189" t="str">
        <f>_xlfn.CONCAT(eDNA_data_ALL!D4373,"_site",eDNA_data_ALL!F4373)</f>
        <v>McSweeney Reef (11-016)_site1</v>
      </c>
      <c r="B189">
        <f>eDNA_data_ALL!H4373</f>
        <v>143.251</v>
      </c>
      <c r="C189">
        <f>eDNA_data_ALL!G4373</f>
        <v>-11.020899999999999</v>
      </c>
    </row>
    <row r="190" spans="1:3" x14ac:dyDescent="0.35">
      <c r="A190" t="str">
        <f>_xlfn.CONCAT(eDNA_data_ALL!D4385,"_site",eDNA_data_ALL!F4385)</f>
        <v>McSweeney Reef (11-016)_site2</v>
      </c>
      <c r="B190">
        <f>eDNA_data_ALL!H4385</f>
        <v>143.2586</v>
      </c>
      <c r="C190">
        <f>eDNA_data_ALL!G4385</f>
        <v>-11.0244</v>
      </c>
    </row>
    <row r="191" spans="1:3" x14ac:dyDescent="0.35">
      <c r="A191" t="str">
        <f>_xlfn.CONCAT(eDNA_data_ALL!D4397,"_site",eDNA_data_ALL!F4397)</f>
        <v>McSweeney Reef (11-016)_site3</v>
      </c>
      <c r="B191">
        <f>eDNA_data_ALL!H4397</f>
        <v>143.25700000000001</v>
      </c>
      <c r="C191">
        <f>eDNA_data_ALL!G4397</f>
        <v>-11.0318</v>
      </c>
    </row>
    <row r="192" spans="1:3" x14ac:dyDescent="0.35">
      <c r="A192" t="str">
        <f>_xlfn.CONCAT(eDNA_data_ALL!D4409,"_site",eDNA_data_ALL!F4409)</f>
        <v>Monsoon Reef (11-029)_site1</v>
      </c>
      <c r="B192">
        <f>eDNA_data_ALL!H4409</f>
        <v>143.25319999999999</v>
      </c>
      <c r="C192">
        <f>eDNA_data_ALL!G4409</f>
        <v>-11.131399999999999</v>
      </c>
    </row>
    <row r="193" spans="1:3" x14ac:dyDescent="0.35">
      <c r="A193" t="str">
        <f>_xlfn.CONCAT(eDNA_data_ALL!D4421,"_site",eDNA_data_ALL!F4421)</f>
        <v>Monsoon Reef (11-029)_site2</v>
      </c>
      <c r="B193">
        <f>eDNA_data_ALL!H4421</f>
        <v>143.2543</v>
      </c>
      <c r="C193">
        <f>eDNA_data_ALL!G4421</f>
        <v>-11.128</v>
      </c>
    </row>
    <row r="194" spans="1:3" x14ac:dyDescent="0.35">
      <c r="A194" t="str">
        <f>_xlfn.CONCAT(eDNA_data_ALL!D4433,"_site",eDNA_data_ALL!F4433)</f>
        <v>Monsoon Reef (11-029)_site3</v>
      </c>
      <c r="B194">
        <f>eDNA_data_ALL!H4433</f>
        <v>143.25726</v>
      </c>
      <c r="C194">
        <f>eDNA_data_ALL!G4433</f>
        <v>-11.12635</v>
      </c>
    </row>
    <row r="195" spans="1:3" x14ac:dyDescent="0.35">
      <c r="A195" t="str">
        <f>_xlfn.CONCAT(eDNA_data_ALL!D4445,"_site",eDNA_data_ALL!F4445)</f>
        <v>U/N Reef (11-049)_site1</v>
      </c>
      <c r="B195">
        <f>eDNA_data_ALL!H4445</f>
        <v>143.32351700000001</v>
      </c>
      <c r="C195">
        <f>eDNA_data_ALL!G4445</f>
        <v>-11.36171</v>
      </c>
    </row>
    <row r="196" spans="1:3" x14ac:dyDescent="0.35">
      <c r="A196" t="str">
        <f>_xlfn.CONCAT(eDNA_data_ALL!D4457,"_site",eDNA_data_ALL!F4457)</f>
        <v>U/N Reef (11-049)_site2</v>
      </c>
      <c r="B196">
        <f>eDNA_data_ALL!H4457</f>
        <v>143.33177000000001</v>
      </c>
      <c r="C196">
        <f>eDNA_data_ALL!G4457</f>
        <v>-11.354699999999999</v>
      </c>
    </row>
    <row r="197" spans="1:3" x14ac:dyDescent="0.35">
      <c r="A197" t="str">
        <f>_xlfn.CONCAT(eDNA_data_ALL!D4469,"_site",eDNA_data_ALL!F4469)</f>
        <v>U/N Reef (11-049)_site3</v>
      </c>
      <c r="B197">
        <f>eDNA_data_ALL!H4469</f>
        <v>143.34690000000001</v>
      </c>
      <c r="C197">
        <f>eDNA_data_ALL!G4469</f>
        <v>-11.360900000000001</v>
      </c>
    </row>
    <row r="198" spans="1:3" x14ac:dyDescent="0.35">
      <c r="A198" t="str">
        <f>_xlfn.CONCAT(eDNA_data_ALL!D4481,"_site",eDNA_data_ALL!F4481)</f>
        <v>U/N Reef (11-160)_site1</v>
      </c>
      <c r="B198">
        <f>eDNA_data_ALL!H4481</f>
        <v>143.383567</v>
      </c>
      <c r="C198">
        <f>eDNA_data_ALL!G4481</f>
        <v>-11.586633000000001</v>
      </c>
    </row>
    <row r="199" spans="1:3" x14ac:dyDescent="0.35">
      <c r="A199" t="str">
        <f>_xlfn.CONCAT(eDNA_data_ALL!D4493,"_site",eDNA_data_ALL!F4493)</f>
        <v>U/N Reef (11-160)_site2</v>
      </c>
      <c r="B199">
        <f>eDNA_data_ALL!H4493</f>
        <v>143.3663</v>
      </c>
      <c r="C199">
        <f>eDNA_data_ALL!G4493</f>
        <v>-11.5718</v>
      </c>
    </row>
    <row r="200" spans="1:3" x14ac:dyDescent="0.35">
      <c r="A200" t="str">
        <f>_xlfn.CONCAT(eDNA_data_ALL!D4505,"_site",eDNA_data_ALL!F4505)</f>
        <v>U/N Reef (11-160)_site3</v>
      </c>
      <c r="B200">
        <f>eDNA_data_ALL!H4505</f>
        <v>143.3682</v>
      </c>
      <c r="C200">
        <f>eDNA_data_ALL!G4505</f>
        <v>-11.5649</v>
      </c>
    </row>
    <row r="201" spans="1:3" x14ac:dyDescent="0.35">
      <c r="A201" t="str">
        <f>_xlfn.CONCAT(eDNA_data_ALL!D4725,"_site",eDNA_data_ALL!F4725)</f>
        <v>U/N Reef (21-444)_site1</v>
      </c>
      <c r="B201">
        <f>eDNA_data_ALL!H4725</f>
        <v>151.63473999999999</v>
      </c>
      <c r="C201">
        <f>eDNA_data_ALL!G4725</f>
        <v>-21.57357</v>
      </c>
    </row>
    <row r="202" spans="1:3" x14ac:dyDescent="0.35">
      <c r="A202" t="str">
        <f>_xlfn.CONCAT(eDNA_data_ALL!D4731,"_site",eDNA_data_ALL!F4731)</f>
        <v>U/N Reef (21-444)_site2</v>
      </c>
      <c r="B202">
        <f>eDNA_data_ALL!H4731</f>
        <v>151.62491</v>
      </c>
      <c r="C202">
        <f>eDNA_data_ALL!G4731</f>
        <v>-21.574149999999999</v>
      </c>
    </row>
    <row r="203" spans="1:3" x14ac:dyDescent="0.35">
      <c r="A203" t="str">
        <f>_xlfn.CONCAT(eDNA_data_ALL!D4737,"_site",eDNA_data_ALL!F4737)</f>
        <v>U/N Reef (21-444)_site3</v>
      </c>
      <c r="B203">
        <f>eDNA_data_ALL!H4737</f>
        <v>151.61551</v>
      </c>
      <c r="C203">
        <f>eDNA_data_ALL!G4737</f>
        <v>-21.572130000000001</v>
      </c>
    </row>
    <row r="204" spans="1:3" x14ac:dyDescent="0.35">
      <c r="A204" t="str">
        <f>_xlfn.CONCAT(eDNA_data_ALL!D4743,"_site",eDNA_data_ALL!F4743)</f>
        <v>U/N Reef (21-444)_site4</v>
      </c>
      <c r="B204">
        <f>eDNA_data_ALL!H4743</f>
        <v>151.60577000000001</v>
      </c>
      <c r="C204">
        <f>eDNA_data_ALL!G4743</f>
        <v>-21.570789999999999</v>
      </c>
    </row>
    <row r="205" spans="1:3" x14ac:dyDescent="0.35">
      <c r="A205" t="str">
        <f>_xlfn.CONCAT(eDNA_data_ALL!D4749,"_site",eDNA_data_ALL!F4749)</f>
        <v>U/N Reef (21-443)_site1</v>
      </c>
      <c r="B205">
        <f>eDNA_data_ALL!H4749</f>
        <v>151.71245999999999</v>
      </c>
      <c r="C205">
        <f>eDNA_data_ALL!G4749</f>
        <v>-21.561889999999998</v>
      </c>
    </row>
    <row r="206" spans="1:3" x14ac:dyDescent="0.35">
      <c r="A206" t="str">
        <f>_xlfn.CONCAT(eDNA_data_ALL!D4755,"_site",eDNA_data_ALL!F4755)</f>
        <v>U/N Reef (21-443)_site2</v>
      </c>
      <c r="B206">
        <f>eDNA_data_ALL!H4755</f>
        <v>151.70865000000001</v>
      </c>
      <c r="C206">
        <f>eDNA_data_ALL!G4755</f>
        <v>-21.563210000000002</v>
      </c>
    </row>
    <row r="207" spans="1:3" x14ac:dyDescent="0.35">
      <c r="A207" t="str">
        <f>_xlfn.CONCAT(eDNA_data_ALL!D4761,"_site",eDNA_data_ALL!F4761)</f>
        <v>U/N Reef (21-443)_site3</v>
      </c>
      <c r="B207">
        <f>eDNA_data_ALL!H4761</f>
        <v>151.70286999999999</v>
      </c>
      <c r="C207">
        <f>eDNA_data_ALL!G4761</f>
        <v>-21.566590000000001</v>
      </c>
    </row>
    <row r="208" spans="1:3" x14ac:dyDescent="0.35">
      <c r="A208" t="str">
        <f>_xlfn.CONCAT(eDNA_data_ALL!D4767,"_site",eDNA_data_ALL!F4767)</f>
        <v>U/N Reef (21-443)_site4</v>
      </c>
      <c r="B208">
        <f>eDNA_data_ALL!H4767</f>
        <v>151.69945999999999</v>
      </c>
      <c r="C208">
        <f>eDNA_data_ALL!G4767</f>
        <v>-21.571619999999999</v>
      </c>
    </row>
    <row r="209" spans="1:3" x14ac:dyDescent="0.35">
      <c r="A209" t="str">
        <f>_xlfn.CONCAT(eDNA_data_ALL!D4773,"_site",eDNA_data_ALL!F4773)</f>
        <v>U/N Reef (21-453)_site1</v>
      </c>
      <c r="B209">
        <f>eDNA_data_ALL!H4773</f>
        <v>151.69956999999999</v>
      </c>
      <c r="C209">
        <f>eDNA_data_ALL!G4773</f>
        <v>-21.648499999999999</v>
      </c>
    </row>
    <row r="210" spans="1:3" x14ac:dyDescent="0.35">
      <c r="A210" t="str">
        <f>_xlfn.CONCAT(eDNA_data_ALL!D4779,"_site",eDNA_data_ALL!F4779)</f>
        <v>U/N Reef (21-453)_site2</v>
      </c>
      <c r="B210">
        <f>eDNA_data_ALL!H4779</f>
        <v>151.69346999999999</v>
      </c>
      <c r="C210">
        <f>eDNA_data_ALL!G4779</f>
        <v>-21.64967</v>
      </c>
    </row>
    <row r="211" spans="1:3" x14ac:dyDescent="0.35">
      <c r="A211" t="str">
        <f>_xlfn.CONCAT(eDNA_data_ALL!D4785,"_site",eDNA_data_ALL!F4785)</f>
        <v>U/N Reef (21-453)_site3</v>
      </c>
      <c r="B211">
        <f>eDNA_data_ALL!H4785</f>
        <v>151.68646000000001</v>
      </c>
      <c r="C211">
        <f>eDNA_data_ALL!G4785</f>
        <v>-21.652429999999999</v>
      </c>
    </row>
    <row r="212" spans="1:3" x14ac:dyDescent="0.35">
      <c r="A212" t="str">
        <f>_xlfn.CONCAT(eDNA_data_ALL!D4791,"_site",eDNA_data_ALL!F4791)</f>
        <v>U/N Reef (21-453)_site4</v>
      </c>
      <c r="B212">
        <f>eDNA_data_ALL!H4791</f>
        <v>151.68167</v>
      </c>
      <c r="C212">
        <f>eDNA_data_ALL!G4791</f>
        <v>-21.652612000000001</v>
      </c>
    </row>
    <row r="213" spans="1:3" x14ac:dyDescent="0.35">
      <c r="A213" t="str">
        <f>_xlfn.CONCAT(eDNA_data_ALL!D4797,"_site",eDNA_data_ALL!F4797)</f>
        <v>U/N Reef (21-488)_site1</v>
      </c>
      <c r="B213">
        <f>eDNA_data_ALL!H4797</f>
        <v>152.07745</v>
      </c>
      <c r="C213">
        <f>eDNA_data_ALL!G4797</f>
        <v>-21.586471</v>
      </c>
    </row>
    <row r="214" spans="1:3" x14ac:dyDescent="0.35">
      <c r="A214" t="str">
        <f>_xlfn.CONCAT(eDNA_data_ALL!D4803,"_site",eDNA_data_ALL!F4803)</f>
        <v>U/N Reef (21-488)_site2</v>
      </c>
      <c r="B214">
        <f>eDNA_data_ALL!H4803</f>
        <v>152.07183000000001</v>
      </c>
      <c r="C214">
        <f>eDNA_data_ALL!G4803</f>
        <v>-21.589566000000001</v>
      </c>
    </row>
    <row r="215" spans="1:3" x14ac:dyDescent="0.35">
      <c r="A215" t="str">
        <f>_xlfn.CONCAT(eDNA_data_ALL!D4809,"_site",eDNA_data_ALL!F4809)</f>
        <v>U/N Reef (21-488)_site3</v>
      </c>
      <c r="B215">
        <f>eDNA_data_ALL!H4809</f>
        <v>152.06862000000001</v>
      </c>
      <c r="C215">
        <f>eDNA_data_ALL!G4809</f>
        <v>-21.59121</v>
      </c>
    </row>
    <row r="216" spans="1:3" x14ac:dyDescent="0.35">
      <c r="A216" t="str">
        <f>_xlfn.CONCAT(eDNA_data_ALL!D4815,"_site",eDNA_data_ALL!F4815)</f>
        <v>U/N Reef (21-488)_site4</v>
      </c>
      <c r="B216">
        <f>eDNA_data_ALL!H4815</f>
        <v>152.06545</v>
      </c>
      <c r="C216">
        <f>eDNA_data_ALL!G4815</f>
        <v>-21.596150000000002</v>
      </c>
    </row>
    <row r="217" spans="1:3" x14ac:dyDescent="0.35">
      <c r="A217" t="str">
        <f>_xlfn.CONCAT(eDNA_data_ALL!D4821,"_site",eDNA_data_ALL!F4821)</f>
        <v>U/N Reef (21-489)_site1</v>
      </c>
      <c r="B217">
        <f>eDNA_data_ALL!H4821</f>
        <v>152.19676999999999</v>
      </c>
      <c r="C217">
        <f>eDNA_data_ALL!G4821</f>
        <v>-21.599240000000002</v>
      </c>
    </row>
    <row r="218" spans="1:3" x14ac:dyDescent="0.35">
      <c r="A218" t="str">
        <f>_xlfn.CONCAT(eDNA_data_ALL!D4827,"_site",eDNA_data_ALL!F4827)</f>
        <v>U/N Reef (21-489)_site2</v>
      </c>
      <c r="B218">
        <f>eDNA_data_ALL!H4827</f>
        <v>152.1935</v>
      </c>
      <c r="C218">
        <f>eDNA_data_ALL!G4827</f>
        <v>-21.601369999999999</v>
      </c>
    </row>
    <row r="219" spans="1:3" x14ac:dyDescent="0.35">
      <c r="A219" t="str">
        <f>_xlfn.CONCAT(eDNA_data_ALL!D4833,"_site",eDNA_data_ALL!F4833)</f>
        <v>U/N Reef (21-489)_site3</v>
      </c>
      <c r="B219">
        <f>eDNA_data_ALL!H4833</f>
        <v>152.19003000000001</v>
      </c>
      <c r="C219">
        <f>eDNA_data_ALL!G4833</f>
        <v>-21.6038</v>
      </c>
    </row>
    <row r="220" spans="1:3" x14ac:dyDescent="0.35">
      <c r="A220" t="str">
        <f>_xlfn.CONCAT(eDNA_data_ALL!D4839,"_site",eDNA_data_ALL!F4839)</f>
        <v>U/N Reef (21-489)_site4</v>
      </c>
      <c r="B220">
        <f>eDNA_data_ALL!H4839</f>
        <v>152.18737999999999</v>
      </c>
      <c r="C220">
        <f>eDNA_data_ALL!G4839</f>
        <v>-21.60707</v>
      </c>
    </row>
    <row r="221" spans="1:3" x14ac:dyDescent="0.35">
      <c r="A221" t="str">
        <f>_xlfn.CONCAT(eDNA_data_ALL!D4845,"_site",eDNA_data_ALL!F4845)</f>
        <v>U/N Reef (21-476)_site1</v>
      </c>
      <c r="B221">
        <f>eDNA_data_ALL!H4845</f>
        <v>152.18445</v>
      </c>
      <c r="C221">
        <f>eDNA_data_ALL!G4845</f>
        <v>-21.556232999999999</v>
      </c>
    </row>
    <row r="222" spans="1:3" x14ac:dyDescent="0.35">
      <c r="A222" t="str">
        <f>_xlfn.CONCAT(eDNA_data_ALL!D4851,"_site",eDNA_data_ALL!F4851)</f>
        <v>U/N Reef (21-476)_site2</v>
      </c>
      <c r="B222">
        <f>eDNA_data_ALL!H4851</f>
        <v>152.207167</v>
      </c>
      <c r="C222">
        <f>eDNA_data_ALL!G4851</f>
        <v>-21.545449999999999</v>
      </c>
    </row>
    <row r="223" spans="1:3" x14ac:dyDescent="0.35">
      <c r="A223" t="str">
        <f>_xlfn.CONCAT(eDNA_data_ALL!D4857,"_site",eDNA_data_ALL!F4857)</f>
        <v>U/N Reef (21-476)_site3</v>
      </c>
      <c r="B223">
        <f>eDNA_data_ALL!H4857</f>
        <v>152.19846699999999</v>
      </c>
      <c r="C223">
        <f>eDNA_data_ALL!G4857</f>
        <v>-21.548233</v>
      </c>
    </row>
    <row r="224" spans="1:3" x14ac:dyDescent="0.35">
      <c r="A224" t="str">
        <f>_xlfn.CONCAT(eDNA_data_ALL!D4863,"_site",eDNA_data_ALL!F4863)</f>
        <v>U/N Reef (21-476)_site4</v>
      </c>
      <c r="B224">
        <f>eDNA_data_ALL!H4863</f>
        <v>152.19111699999999</v>
      </c>
      <c r="C224">
        <f>eDNA_data_ALL!G4863</f>
        <v>-21.55171</v>
      </c>
    </row>
    <row r="225" spans="1:3" x14ac:dyDescent="0.35">
      <c r="A225" t="str">
        <f>_xlfn.CONCAT(eDNA_data_ALL!D4869,"_site",eDNA_data_ALL!F4869)</f>
        <v>U/N Reef (21-263)_site1</v>
      </c>
      <c r="B225">
        <f>eDNA_data_ALL!H4869</f>
        <v>152.49275299999999</v>
      </c>
      <c r="C225">
        <f>eDNA_data_ALL!G4869</f>
        <v>-21.411750000000001</v>
      </c>
    </row>
    <row r="226" spans="1:3" x14ac:dyDescent="0.35">
      <c r="A226" t="str">
        <f>_xlfn.CONCAT(eDNA_data_ALL!D4875,"_site",eDNA_data_ALL!F4875)</f>
        <v>U/N Reef (21-263)_site2</v>
      </c>
      <c r="B226">
        <f>eDNA_data_ALL!H4875</f>
        <v>152.48696000000001</v>
      </c>
      <c r="C226">
        <f>eDNA_data_ALL!G4875</f>
        <v>-21.409396000000001</v>
      </c>
    </row>
    <row r="227" spans="1:3" x14ac:dyDescent="0.35">
      <c r="A227" t="str">
        <f>_xlfn.CONCAT(eDNA_data_ALL!D4881,"_site",eDNA_data_ALL!F4881)</f>
        <v>U/N Reef (21-263)_site3</v>
      </c>
      <c r="B227">
        <f>eDNA_data_ALL!H4881</f>
        <v>152.47902199999999</v>
      </c>
      <c r="C227">
        <f>eDNA_data_ALL!G4881</f>
        <v>-21.410475999999999</v>
      </c>
    </row>
    <row r="228" spans="1:3" x14ac:dyDescent="0.35">
      <c r="A228" t="str">
        <f>_xlfn.CONCAT(eDNA_data_ALL!D4887,"_site",eDNA_data_ALL!F4887)</f>
        <v>U/N Reef (21-263)_site4</v>
      </c>
      <c r="B228">
        <f>eDNA_data_ALL!H4887</f>
        <v>152.47383600000001</v>
      </c>
      <c r="C228">
        <f>eDNA_data_ALL!G4887</f>
        <v>-21.415692</v>
      </c>
    </row>
    <row r="229" spans="1:3" x14ac:dyDescent="0.35">
      <c r="A229" t="str">
        <f>_xlfn.CONCAT(eDNA_data_ALL!D4893,"_site",eDNA_data_ALL!F4893)</f>
        <v>U/N Reef (21-270)_site1</v>
      </c>
      <c r="B229">
        <f>eDNA_data_ALL!H4893</f>
        <v>152.39564799999999</v>
      </c>
      <c r="C229">
        <f>eDNA_data_ALL!G4893</f>
        <v>-21.473006999999999</v>
      </c>
    </row>
    <row r="230" spans="1:3" x14ac:dyDescent="0.35">
      <c r="A230" t="str">
        <f>_xlfn.CONCAT(eDNA_data_ALL!D4899,"_site",eDNA_data_ALL!F4899)</f>
        <v>U/N Reef (21-270)_site2</v>
      </c>
      <c r="B230">
        <f>eDNA_data_ALL!H4899</f>
        <v>152.39040299999999</v>
      </c>
      <c r="C230">
        <f>eDNA_data_ALL!G4899</f>
        <v>-21.476175000000001</v>
      </c>
    </row>
    <row r="231" spans="1:3" x14ac:dyDescent="0.35">
      <c r="A231" t="str">
        <f>_xlfn.CONCAT(eDNA_data_ALL!D4905,"_site",eDNA_data_ALL!F4905)</f>
        <v>U/N Reef (21-270)_site3</v>
      </c>
      <c r="B231">
        <f>eDNA_data_ALL!H4905</f>
        <v>152.38629299999999</v>
      </c>
      <c r="C231">
        <f>eDNA_data_ALL!G4905</f>
        <v>-21.479051999999999</v>
      </c>
    </row>
    <row r="232" spans="1:3" x14ac:dyDescent="0.35">
      <c r="A232" t="str">
        <f>_xlfn.CONCAT(eDNA_data_ALL!D4911,"_site",eDNA_data_ALL!F4911)</f>
        <v>U/N Reef (21-270)_site4</v>
      </c>
      <c r="B232">
        <f>eDNA_data_ALL!H4911</f>
        <v>152.38053400000001</v>
      </c>
      <c r="C232">
        <f>eDNA_data_ALL!G4911</f>
        <v>-21.484238999999999</v>
      </c>
    </row>
    <row r="233" spans="1:3" x14ac:dyDescent="0.35">
      <c r="A233" t="str">
        <f>_xlfn.CONCAT(eDNA_data_ALL!D4917,"_site",eDNA_data_ALL!F4917)</f>
        <v>U/N Reef (21-477)_site1</v>
      </c>
      <c r="B233">
        <f>eDNA_data_ALL!H4917</f>
        <v>152.41019800000001</v>
      </c>
      <c r="C233">
        <f>eDNA_data_ALL!G4917</f>
        <v>-21.539821</v>
      </c>
    </row>
    <row r="234" spans="1:3" x14ac:dyDescent="0.35">
      <c r="A234" t="str">
        <f>_xlfn.CONCAT(eDNA_data_ALL!D4923,"_site",eDNA_data_ALL!F4923)</f>
        <v>U/N Reef (21-477)_site2</v>
      </c>
      <c r="B234">
        <f>eDNA_data_ALL!H4923</f>
        <v>152.39975000000001</v>
      </c>
      <c r="C234">
        <f>eDNA_data_ALL!G4923</f>
        <v>-21.541504</v>
      </c>
    </row>
    <row r="235" spans="1:3" x14ac:dyDescent="0.35">
      <c r="A235" t="str">
        <f>_xlfn.CONCAT(eDNA_data_ALL!D4929,"_site",eDNA_data_ALL!F4929)</f>
        <v>U/N Reef (21-477)_site3</v>
      </c>
      <c r="B235">
        <f>eDNA_data_ALL!H4929</f>
        <v>152.392179</v>
      </c>
      <c r="C235">
        <f>eDNA_data_ALL!G4929</f>
        <v>-21.544595000000001</v>
      </c>
    </row>
    <row r="236" spans="1:3" x14ac:dyDescent="0.35">
      <c r="A236" t="str">
        <f>_xlfn.CONCAT(eDNA_data_ALL!D4935,"_site",eDNA_data_ALL!F4935)</f>
        <v>U/N Reef (21-477)_site4</v>
      </c>
      <c r="B236">
        <f>eDNA_data_ALL!H4935</f>
        <v>152.38435100000001</v>
      </c>
      <c r="C236">
        <f>eDNA_data_ALL!G4935</f>
        <v>-21.551027000000001</v>
      </c>
    </row>
    <row r="237" spans="1:3" x14ac:dyDescent="0.35">
      <c r="A237" t="str">
        <f>_xlfn.CONCAT(eDNA_data_ALL!D4941,"_site",eDNA_data_ALL!F4941)</f>
        <v>U/N Reef (21-067)_site1</v>
      </c>
      <c r="B237">
        <f>eDNA_data_ALL!H4941</f>
        <v>150.89813699999999</v>
      </c>
      <c r="C237">
        <f>eDNA_data_ALL!G4941</f>
        <v>-21.111329000000001</v>
      </c>
    </row>
    <row r="238" spans="1:3" x14ac:dyDescent="0.35">
      <c r="A238" t="str">
        <f>_xlfn.CONCAT(eDNA_data_ALL!D4947,"_site",eDNA_data_ALL!F4947)</f>
        <v>U/N Reef (21-067)_site2</v>
      </c>
      <c r="B238">
        <f>eDNA_data_ALL!H4947</f>
        <v>150.89459299999999</v>
      </c>
      <c r="C238">
        <f>eDNA_data_ALL!G4947</f>
        <v>-21.112718999999998</v>
      </c>
    </row>
    <row r="239" spans="1:3" x14ac:dyDescent="0.35">
      <c r="A239" t="str">
        <f>_xlfn.CONCAT(eDNA_data_ALL!D4953,"_site",eDNA_data_ALL!F4953)</f>
        <v>U/N Reef (21-067)_site3</v>
      </c>
      <c r="B239">
        <f>eDNA_data_ALL!H4953</f>
        <v>150.89450600000001</v>
      </c>
      <c r="C239">
        <f>eDNA_data_ALL!G4953</f>
        <v>-21.117637999999999</v>
      </c>
    </row>
    <row r="240" spans="1:3" x14ac:dyDescent="0.35">
      <c r="A240" t="str">
        <f>_xlfn.CONCAT(eDNA_data_ALL!D4959,"_site",eDNA_data_ALL!F4959)</f>
        <v>U/N Reef (21-067)_site4</v>
      </c>
      <c r="B240">
        <f>eDNA_data_ALL!H4959</f>
        <v>150.89805100000001</v>
      </c>
      <c r="C240">
        <f>eDNA_data_ALL!G4959</f>
        <v>-21.119720999999998</v>
      </c>
    </row>
    <row r="241" spans="1:3" x14ac:dyDescent="0.35">
      <c r="A241" t="str">
        <f>_xlfn.CONCAT(eDNA_data_ALL!D4965,"_site",eDNA_data_ALL!F4965)</f>
        <v>U/N Reef (21-071)_site1</v>
      </c>
      <c r="B241">
        <f>eDNA_data_ALL!H4965</f>
        <v>150.76638299999999</v>
      </c>
      <c r="C241">
        <f>eDNA_data_ALL!G4965</f>
        <v>-21.130786000000001</v>
      </c>
    </row>
    <row r="242" spans="1:3" x14ac:dyDescent="0.35">
      <c r="A242" t="str">
        <f>_xlfn.CONCAT(eDNA_data_ALL!D4971,"_site",eDNA_data_ALL!F4971)</f>
        <v>U/N Reef (21-071)_site2</v>
      </c>
      <c r="B242">
        <f>eDNA_data_ALL!H4971</f>
        <v>150.76149000000001</v>
      </c>
      <c r="C242">
        <f>eDNA_data_ALL!G4971</f>
        <v>-21.133357</v>
      </c>
    </row>
    <row r="243" spans="1:3" x14ac:dyDescent="0.35">
      <c r="A243" t="str">
        <f>_xlfn.CONCAT(eDNA_data_ALL!D4977,"_site",eDNA_data_ALL!F4977)</f>
        <v>U/N Reef (21-071)_site3</v>
      </c>
      <c r="B243">
        <f>eDNA_data_ALL!H4977</f>
        <v>150.757319</v>
      </c>
      <c r="C243">
        <f>eDNA_data_ALL!G4977</f>
        <v>-21.137574000000001</v>
      </c>
    </row>
    <row r="244" spans="1:3" x14ac:dyDescent="0.35">
      <c r="A244" t="str">
        <f>_xlfn.CONCAT(eDNA_data_ALL!D4983,"_site",eDNA_data_ALL!F4983)</f>
        <v>U/N Reef (21-071)_site4</v>
      </c>
      <c r="B244">
        <f>eDNA_data_ALL!H4983</f>
        <v>150.75823500000001</v>
      </c>
      <c r="C244">
        <f>eDNA_data_ALL!G4983</f>
        <v>-21.140474000000001</v>
      </c>
    </row>
    <row r="245" spans="1:3" x14ac:dyDescent="0.35">
      <c r="A245" t="str">
        <f>_xlfn.CONCAT(eDNA_data_ALL!D4989,"_site",eDNA_data_ALL!F4989)</f>
        <v>U/N Reef (21-069)_site1</v>
      </c>
      <c r="B245">
        <f>eDNA_data_ALL!H4989</f>
        <v>150.99694299999999</v>
      </c>
      <c r="C245">
        <f>eDNA_data_ALL!G4989</f>
        <v>-21.108561999999999</v>
      </c>
    </row>
    <row r="246" spans="1:3" x14ac:dyDescent="0.35">
      <c r="A246" t="str">
        <f>_xlfn.CONCAT(eDNA_data_ALL!D4995,"_site",eDNA_data_ALL!F4995)</f>
        <v>U/N Reef (21-069)_site2</v>
      </c>
      <c r="B246">
        <f>eDNA_data_ALL!H4995</f>
        <v>150.99345299999999</v>
      </c>
      <c r="C246">
        <f>eDNA_data_ALL!G4995</f>
        <v>-21.110627999999998</v>
      </c>
    </row>
    <row r="247" spans="1:3" x14ac:dyDescent="0.35">
      <c r="A247" t="str">
        <f>_xlfn.CONCAT(eDNA_data_ALL!D5001,"_site",eDNA_data_ALL!F5001)</f>
        <v>U/N Reef (21-069)_site3</v>
      </c>
      <c r="B247">
        <f>eDNA_data_ALL!H5001</f>
        <v>150.99157099999999</v>
      </c>
      <c r="C247">
        <f>eDNA_data_ALL!G5001</f>
        <v>-21.114673</v>
      </c>
    </row>
    <row r="248" spans="1:3" x14ac:dyDescent="0.35">
      <c r="A248" t="str">
        <f>_xlfn.CONCAT(eDNA_data_ALL!D5007,"_site",eDNA_data_ALL!F5007)</f>
        <v>U/N Reef (21-069)_site4</v>
      </c>
      <c r="B248">
        <f>eDNA_data_ALL!H5007</f>
        <v>150.99356399999999</v>
      </c>
      <c r="C248">
        <f>eDNA_data_ALL!G5007</f>
        <v>-21.116710999999999</v>
      </c>
    </row>
    <row r="249" spans="1:3" x14ac:dyDescent="0.35">
      <c r="A249" t="str">
        <f>_xlfn.CONCAT(eDNA_data_ALL!D5013,"_site",eDNA_data_ALL!F5013)</f>
        <v>U/N Reef (20-383)_site1</v>
      </c>
      <c r="B249">
        <f>eDNA_data_ALL!H5013</f>
        <v>151.213998</v>
      </c>
      <c r="C249">
        <f>eDNA_data_ALL!G5013</f>
        <v>-20.927508</v>
      </c>
    </row>
    <row r="250" spans="1:3" x14ac:dyDescent="0.35">
      <c r="A250" t="str">
        <f>_xlfn.CONCAT(eDNA_data_ALL!D5019,"_site",eDNA_data_ALL!F5019)</f>
        <v>U/N Reef (20-383)_site2</v>
      </c>
      <c r="B250">
        <f>eDNA_data_ALL!H5019</f>
        <v>151.21079</v>
      </c>
      <c r="C250">
        <f>eDNA_data_ALL!G5019</f>
        <v>-20.928522000000001</v>
      </c>
    </row>
    <row r="251" spans="1:3" x14ac:dyDescent="0.35">
      <c r="A251" t="str">
        <f>_xlfn.CONCAT(eDNA_data_ALL!D5025,"_site",eDNA_data_ALL!F5025)</f>
        <v>U/N Reef (20-383)_site3</v>
      </c>
      <c r="B251">
        <f>eDNA_data_ALL!H5025</f>
        <v>151.20766</v>
      </c>
      <c r="C251">
        <f>eDNA_data_ALL!G5025</f>
        <v>-20.931512999999999</v>
      </c>
    </row>
    <row r="252" spans="1:3" x14ac:dyDescent="0.35">
      <c r="A252" t="str">
        <f>_xlfn.CONCAT(eDNA_data_ALL!D5031,"_site",eDNA_data_ALL!F5031)</f>
        <v>U/N Reef (20-383)_site4</v>
      </c>
      <c r="B252">
        <f>eDNA_data_ALL!H5031</f>
        <v>151.20757399999999</v>
      </c>
      <c r="C252">
        <f>eDNA_data_ALL!G5031</f>
        <v>-20.935034000000002</v>
      </c>
    </row>
    <row r="253" spans="1:3" x14ac:dyDescent="0.35">
      <c r="A253" t="str">
        <f>_xlfn.CONCAT(eDNA_data_ALL!D5037,"_site",eDNA_data_ALL!F5037)</f>
        <v>U/N Reef (20-387)_site1</v>
      </c>
      <c r="B253">
        <f>eDNA_data_ALL!H5037</f>
        <v>151.24711099999999</v>
      </c>
      <c r="C253">
        <f>eDNA_data_ALL!G5037</f>
        <v>-20.959496999999999</v>
      </c>
    </row>
    <row r="254" spans="1:3" x14ac:dyDescent="0.35">
      <c r="A254" t="str">
        <f>_xlfn.CONCAT(eDNA_data_ALL!D5043,"_site",eDNA_data_ALL!F5043)</f>
        <v>U/N Reef (20-387)_site2</v>
      </c>
      <c r="B254">
        <f>eDNA_data_ALL!H5043</f>
        <v>151.24207999999999</v>
      </c>
      <c r="C254">
        <f>eDNA_data_ALL!G5043</f>
        <v>-20.964618000000002</v>
      </c>
    </row>
    <row r="255" spans="1:3" x14ac:dyDescent="0.35">
      <c r="A255" t="str">
        <f>_xlfn.CONCAT(eDNA_data_ALL!D5049,"_site",eDNA_data_ALL!F5049)</f>
        <v>U/N Reef (20-387)_site3</v>
      </c>
      <c r="B255">
        <f>eDNA_data_ALL!H5049</f>
        <v>151.238156</v>
      </c>
      <c r="C255">
        <f>eDNA_data_ALL!G5049</f>
        <v>-20.971720999999999</v>
      </c>
    </row>
    <row r="256" spans="1:3" x14ac:dyDescent="0.35">
      <c r="A256" t="str">
        <f>_xlfn.CONCAT(eDNA_data_ALL!D5055,"_site",eDNA_data_ALL!F5055)</f>
        <v>U/N Reef (20-387)_site4</v>
      </c>
      <c r="B256">
        <f>eDNA_data_ALL!H5055</f>
        <v>151.23763199999999</v>
      </c>
      <c r="C256">
        <f>eDNA_data_ALL!G5055</f>
        <v>-20.976963000000001</v>
      </c>
    </row>
    <row r="257" spans="1:3" x14ac:dyDescent="0.35">
      <c r="A257" t="str">
        <f>_xlfn.CONCAT(eDNA_data_ALL!D5061,"_site",eDNA_data_ALL!F5061)</f>
        <v>U/N Reef (20-386)_site1</v>
      </c>
      <c r="B257">
        <f>eDNA_data_ALL!H5061</f>
        <v>151.18471500000001</v>
      </c>
      <c r="C257">
        <f>eDNA_data_ALL!G5061</f>
        <v>-20.950441000000001</v>
      </c>
    </row>
    <row r="258" spans="1:3" x14ac:dyDescent="0.35">
      <c r="A258" t="str">
        <f>_xlfn.CONCAT(eDNA_data_ALL!D5067,"_site",eDNA_data_ALL!F5067)</f>
        <v>U/N Reef (20-386)_site2</v>
      </c>
      <c r="B258">
        <f>eDNA_data_ALL!H5067</f>
        <v>151.18015600000001</v>
      </c>
      <c r="C258">
        <f>eDNA_data_ALL!G5067</f>
        <v>-20.954138</v>
      </c>
    </row>
    <row r="259" spans="1:3" x14ac:dyDescent="0.35">
      <c r="A259" t="str">
        <f>_xlfn.CONCAT(eDNA_data_ALL!D5073,"_site",eDNA_data_ALL!F5073)</f>
        <v>U/N Reef (20-386)_site3</v>
      </c>
      <c r="B259">
        <f>eDNA_data_ALL!H5073</f>
        <v>151.17902799999999</v>
      </c>
      <c r="C259">
        <f>eDNA_data_ALL!G5073</f>
        <v>-20.961769</v>
      </c>
    </row>
    <row r="260" spans="1:3" x14ac:dyDescent="0.35">
      <c r="A260" t="str">
        <f>_xlfn.CONCAT(eDNA_data_ALL!D5079,"_site",eDNA_data_ALL!F5079)</f>
        <v>U/N Reef (20-386)_site4</v>
      </c>
      <c r="B260">
        <f>eDNA_data_ALL!H5079</f>
        <v>151.17315500000001</v>
      </c>
      <c r="C260">
        <f>eDNA_data_ALL!G5079</f>
        <v>-20.967290999999999</v>
      </c>
    </row>
    <row r="261" spans="1:3" x14ac:dyDescent="0.35">
      <c r="A261" t="str">
        <f>_xlfn.CONCAT(eDNA_data_ALL!D5085,"_site",eDNA_data_ALL!F5085)</f>
        <v>U/N Reef (21-092)_site1</v>
      </c>
      <c r="B261">
        <f>eDNA_data_ALL!H5085</f>
        <v>151.15885599999999</v>
      </c>
      <c r="C261">
        <f>eDNA_data_ALL!G5085</f>
        <v>-21.007930000000002</v>
      </c>
    </row>
    <row r="262" spans="1:3" x14ac:dyDescent="0.35">
      <c r="A262" t="str">
        <f>_xlfn.CONCAT(eDNA_data_ALL!D5091,"_site",eDNA_data_ALL!F5091)</f>
        <v>U/N Reef (21-092)_site2</v>
      </c>
      <c r="B262">
        <f>eDNA_data_ALL!H5091</f>
        <v>151.15652499999999</v>
      </c>
      <c r="C262">
        <f>eDNA_data_ALL!G5091</f>
        <v>-21.011970000000002</v>
      </c>
    </row>
    <row r="263" spans="1:3" x14ac:dyDescent="0.35">
      <c r="A263" t="str">
        <f>_xlfn.CONCAT(eDNA_data_ALL!D5097,"_site",eDNA_data_ALL!F5097)</f>
        <v>U/N Reef (21-092)_site3</v>
      </c>
      <c r="B263">
        <f>eDNA_data_ALL!H5097</f>
        <v>151.159964</v>
      </c>
      <c r="C263">
        <f>eDNA_data_ALL!G5097</f>
        <v>-21.013976</v>
      </c>
    </row>
    <row r="264" spans="1:3" x14ac:dyDescent="0.35">
      <c r="A264" t="str">
        <f>_xlfn.CONCAT(eDNA_data_ALL!D5103,"_site",eDNA_data_ALL!F5103)</f>
        <v>U/N Reef (21-092)_site4</v>
      </c>
      <c r="B264">
        <f>eDNA_data_ALL!H5103</f>
        <v>151.16342900000001</v>
      </c>
      <c r="C264">
        <f>eDNA_data_ALL!G5103</f>
        <v>-21.016445999999998</v>
      </c>
    </row>
    <row r="265" spans="1:3" x14ac:dyDescent="0.35">
      <c r="A265" t="str">
        <f>_xlfn.CONCAT(eDNA_data_ALL!D5109,"_site",eDNA_data_ALL!F5109)</f>
        <v>U/N Reef (21-094)_site1</v>
      </c>
      <c r="B265">
        <f>eDNA_data_ALL!H5109</f>
        <v>151.153042</v>
      </c>
      <c r="C265">
        <f>eDNA_data_ALL!G5109</f>
        <v>-21.031016000000001</v>
      </c>
    </row>
    <row r="266" spans="1:3" x14ac:dyDescent="0.35">
      <c r="A266" t="str">
        <f>_xlfn.CONCAT(eDNA_data_ALL!D5115,"_site",eDNA_data_ALL!F5115)</f>
        <v>U/N Reef (21-094)_site2</v>
      </c>
      <c r="B266">
        <f>eDNA_data_ALL!H5115</f>
        <v>151.14757</v>
      </c>
      <c r="C266">
        <f>eDNA_data_ALL!G5115</f>
        <v>-21.030543000000002</v>
      </c>
    </row>
    <row r="267" spans="1:3" x14ac:dyDescent="0.35">
      <c r="A267" t="str">
        <f>_xlfn.CONCAT(eDNA_data_ALL!D5121,"_site",eDNA_data_ALL!F5121)</f>
        <v>U/N Reef (21-094)_site3</v>
      </c>
      <c r="B267">
        <f>eDNA_data_ALL!H5121</f>
        <v>151.14545000000001</v>
      </c>
      <c r="C267">
        <f>eDNA_data_ALL!G5121</f>
        <v>-21.035658999999999</v>
      </c>
    </row>
    <row r="268" spans="1:3" x14ac:dyDescent="0.35">
      <c r="A268" t="str">
        <f>_xlfn.CONCAT(eDNA_data_ALL!D5127,"_site",eDNA_data_ALL!F5127)</f>
        <v>U/N Reef (21-094)_site4</v>
      </c>
      <c r="B268">
        <f>eDNA_data_ALL!H5127</f>
        <v>151.14541600000001</v>
      </c>
      <c r="C268">
        <f>eDNA_data_ALL!G5127</f>
        <v>-21.040755999999998</v>
      </c>
    </row>
    <row r="269" spans="1:3" x14ac:dyDescent="0.35">
      <c r="A269" t="str">
        <f>_xlfn.CONCAT(eDNA_data_ALL!D5133,"_site",eDNA_data_ALL!F5133)</f>
        <v>U/N Reef (21-093)_site1</v>
      </c>
      <c r="B269">
        <f>eDNA_data_ALL!H5133</f>
        <v>151.10693900000001</v>
      </c>
      <c r="C269">
        <f>eDNA_data_ALL!G5133</f>
        <v>-21.028288</v>
      </c>
    </row>
    <row r="270" spans="1:3" x14ac:dyDescent="0.35">
      <c r="A270" t="str">
        <f>_xlfn.CONCAT(eDNA_data_ALL!D5139,"_site",eDNA_data_ALL!F5139)</f>
        <v>U/N Reef (21-093)_site2</v>
      </c>
      <c r="B270">
        <f>eDNA_data_ALL!H5139</f>
        <v>151.096419</v>
      </c>
      <c r="C270">
        <f>eDNA_data_ALL!G5139</f>
        <v>-21.029353</v>
      </c>
    </row>
    <row r="271" spans="1:3" x14ac:dyDescent="0.35">
      <c r="A271" t="str">
        <f>_xlfn.CONCAT(eDNA_data_ALL!D5145,"_site",eDNA_data_ALL!F5145)</f>
        <v>U/N Reef (21-093)_site3</v>
      </c>
      <c r="B271">
        <f>eDNA_data_ALL!H5145</f>
        <v>151.098534</v>
      </c>
      <c r="C271">
        <f>eDNA_data_ALL!G5145</f>
        <v>-21.035193</v>
      </c>
    </row>
    <row r="272" spans="1:3" x14ac:dyDescent="0.35">
      <c r="A272" t="str">
        <f>_xlfn.CONCAT(eDNA_data_ALL!D5151,"_site",eDNA_data_ALL!F5151)</f>
        <v>U/N Reef (21-093)_site4</v>
      </c>
      <c r="B272">
        <f>eDNA_data_ALL!H5151</f>
        <v>151.10151099999999</v>
      </c>
      <c r="C272">
        <f>eDNA_data_ALL!G5151</f>
        <v>-21.037548999999999</v>
      </c>
    </row>
    <row r="273" spans="1:3" x14ac:dyDescent="0.35">
      <c r="A273" t="str">
        <f>_xlfn.CONCAT(eDNA_data_ALL!D5157,"_site",eDNA_data_ALL!F5157)</f>
        <v>Banfield Reef (North) (18-105a)_site1</v>
      </c>
      <c r="B273">
        <f>eDNA_data_ALL!H5157</f>
        <v>147.90226999999999</v>
      </c>
      <c r="C273">
        <f>eDNA_data_ALL!G5157</f>
        <v>-18.926970000000001</v>
      </c>
    </row>
    <row r="274" spans="1:3" x14ac:dyDescent="0.35">
      <c r="A274" t="str">
        <f>_xlfn.CONCAT(eDNA_data_ALL!D5163,"_site",eDNA_data_ALL!F5163)</f>
        <v>Banfield Reef (North) (18-105a)_site2</v>
      </c>
      <c r="B274">
        <f>eDNA_data_ALL!H5163</f>
        <v>147.90172000000001</v>
      </c>
      <c r="C274">
        <f>eDNA_data_ALL!G5163</f>
        <v>-18.92849</v>
      </c>
    </row>
    <row r="275" spans="1:3" x14ac:dyDescent="0.35">
      <c r="A275" t="str">
        <f>_xlfn.CONCAT(eDNA_data_ALL!D5169,"_site",eDNA_data_ALL!F5169)</f>
        <v>Banfield Reef (North) (18-105a)_site3</v>
      </c>
      <c r="B275">
        <f>eDNA_data_ALL!H5169</f>
        <v>147.89684</v>
      </c>
      <c r="C275">
        <f>eDNA_data_ALL!G5169</f>
        <v>-18.928450000000002</v>
      </c>
    </row>
    <row r="276" spans="1:3" x14ac:dyDescent="0.35">
      <c r="A276" t="str">
        <f>_xlfn.CONCAT(eDNA_data_ALL!D5175,"_site",eDNA_data_ALL!F5175)</f>
        <v>Banfield Reef (North) (18-105a)_site4</v>
      </c>
      <c r="B276">
        <f>eDNA_data_ALL!H5175</f>
        <v>147.89926</v>
      </c>
      <c r="C276">
        <f>eDNA_data_ALL!G5175</f>
        <v>-18.929459999999999</v>
      </c>
    </row>
    <row r="277" spans="1:3" x14ac:dyDescent="0.35">
      <c r="A277" t="str">
        <f>_xlfn.CONCAT(eDNA_data_ALL!D5181,"_site",eDNA_data_ALL!F5181)</f>
        <v>(Big) Broadhurst Reef (No 1) (18-100a)_site1</v>
      </c>
      <c r="B277">
        <f>eDNA_data_ALL!H5181</f>
        <v>147.79205999999999</v>
      </c>
      <c r="C277">
        <f>eDNA_data_ALL!G5181</f>
        <v>-18.937660000000001</v>
      </c>
    </row>
    <row r="278" spans="1:3" x14ac:dyDescent="0.35">
      <c r="A278" t="str">
        <f>_xlfn.CONCAT(eDNA_data_ALL!D5187,"_site",eDNA_data_ALL!F5187)</f>
        <v>(Big) Broadhurst Reef (No 1) (18-100a)_site2</v>
      </c>
      <c r="B278">
        <f>eDNA_data_ALL!H5187</f>
        <v>147.78621999999999</v>
      </c>
      <c r="C278">
        <f>eDNA_data_ALL!G5187</f>
        <v>-18.94416</v>
      </c>
    </row>
    <row r="279" spans="1:3" x14ac:dyDescent="0.35">
      <c r="A279" t="str">
        <f>_xlfn.CONCAT(eDNA_data_ALL!D5193,"_site",eDNA_data_ALL!F5193)</f>
        <v>(Big) Broadhurst Reef (No 1) (18-100a)_site3</v>
      </c>
      <c r="B279">
        <f>eDNA_data_ALL!H5193</f>
        <v>147.77735000000001</v>
      </c>
      <c r="C279">
        <f>eDNA_data_ALL!G5193</f>
        <v>-18.944949999999999</v>
      </c>
    </row>
    <row r="280" spans="1:3" x14ac:dyDescent="0.35">
      <c r="A280" t="str">
        <f>_xlfn.CONCAT(eDNA_data_ALL!D5199,"_site",eDNA_data_ALL!F5199)</f>
        <v>(Big) Broadhurst Reef (No 1) (18-100a)_site4</v>
      </c>
      <c r="B280">
        <f>eDNA_data_ALL!H5199</f>
        <v>147.76392000000001</v>
      </c>
      <c r="C280">
        <f>eDNA_data_ALL!G5199</f>
        <v>-18.945419999999999</v>
      </c>
    </row>
    <row r="281" spans="1:3" x14ac:dyDescent="0.35">
      <c r="A281" t="str">
        <f>_xlfn.CONCAT(eDNA_data_ALL!D5205,"_site",eDNA_data_ALL!F5205)</f>
        <v>U/N Reef (21-460)_site1</v>
      </c>
      <c r="B281">
        <f>eDNA_data_ALL!H5205</f>
        <v>151.75224</v>
      </c>
      <c r="C281">
        <f>eDNA_data_ALL!G5205</f>
        <v>-21.707319999999999</v>
      </c>
    </row>
    <row r="282" spans="1:3" x14ac:dyDescent="0.35">
      <c r="A282" t="str">
        <f>_xlfn.CONCAT(eDNA_data_ALL!D5211,"_site",eDNA_data_ALL!F5211)</f>
        <v>U/N Reef (21-460)_site2</v>
      </c>
      <c r="B282">
        <f>eDNA_data_ALL!H5211</f>
        <v>151.74511999999999</v>
      </c>
      <c r="C282">
        <f>eDNA_data_ALL!G5211</f>
        <v>-21.712959999999999</v>
      </c>
    </row>
    <row r="283" spans="1:3" x14ac:dyDescent="0.35">
      <c r="A283" t="str">
        <f>_xlfn.CONCAT(eDNA_data_ALL!D5217,"_site",eDNA_data_ALL!F5217)</f>
        <v>U/N Reef (21-460)_site3</v>
      </c>
      <c r="B283">
        <f>eDNA_data_ALL!H5217</f>
        <v>151.73528999999999</v>
      </c>
      <c r="C283">
        <f>eDNA_data_ALL!G5217</f>
        <v>-21.715199999999999</v>
      </c>
    </row>
    <row r="284" spans="1:3" x14ac:dyDescent="0.35">
      <c r="A284" t="str">
        <f>_xlfn.CONCAT(eDNA_data_ALL!D5223,"_site",eDNA_data_ALL!F5223)</f>
        <v>U/N Reef (21-460)_site4</v>
      </c>
      <c r="B284">
        <f>eDNA_data_ALL!H5223</f>
        <v>151.72656000000001</v>
      </c>
      <c r="C284">
        <f>eDNA_data_ALL!G5223</f>
        <v>-21.713139999999999</v>
      </c>
    </row>
    <row r="285" spans="1:3" x14ac:dyDescent="0.35">
      <c r="A285" t="str">
        <f>_xlfn.CONCAT(eDNA_data_ALL!D5229,"_site",eDNA_data_ALL!F5229)</f>
        <v>U/N Reef (21-466)_site2</v>
      </c>
      <c r="B285">
        <f>eDNA_data_ALL!H5229</f>
        <v>151.96056999999999</v>
      </c>
      <c r="C285">
        <f>eDNA_data_ALL!G5229</f>
        <v>-21.833169999999999</v>
      </c>
    </row>
    <row r="286" spans="1:3" x14ac:dyDescent="0.35">
      <c r="A286" t="str">
        <f>_xlfn.CONCAT(eDNA_data_ALL!D5235,"_site",eDNA_data_ALL!F5235)</f>
        <v>U/N Reef (21-466)_site3</v>
      </c>
      <c r="B286">
        <f>eDNA_data_ALL!H5235</f>
        <v>151.98089999999999</v>
      </c>
      <c r="C286">
        <f>eDNA_data_ALL!G5235</f>
        <v>-21.828520000000001</v>
      </c>
    </row>
    <row r="287" spans="1:3" x14ac:dyDescent="0.35">
      <c r="A287" t="str">
        <f>_xlfn.CONCAT(eDNA_data_ALL!D5241,"_site",eDNA_data_ALL!F5241)</f>
        <v>U/N Reef (21-466)_site1</v>
      </c>
      <c r="B287">
        <f>eDNA_data_ALL!H5241</f>
        <v>151.94971000000001</v>
      </c>
      <c r="C287">
        <f>eDNA_data_ALL!G5241</f>
        <v>-21.839870000000001</v>
      </c>
    </row>
    <row r="288" spans="1:3" x14ac:dyDescent="0.35">
      <c r="A288" t="str">
        <f>_xlfn.CONCAT(eDNA_data_ALL!D5247,"_site",eDNA_data_ALL!F5247)</f>
        <v>U/N Reef (21-466)_site4</v>
      </c>
      <c r="B288">
        <f>eDNA_data_ALL!H5247</f>
        <v>151.99297000000001</v>
      </c>
      <c r="C288">
        <f>eDNA_data_ALL!G5247</f>
        <v>-21.822410000000001</v>
      </c>
    </row>
    <row r="289" spans="1:3" x14ac:dyDescent="0.35">
      <c r="A289" t="str">
        <f>_xlfn.CONCAT(eDNA_data_ALL!D5253,"_site",eDNA_data_ALL!F5253)</f>
        <v>U/N Reef (13-093a)_site1</v>
      </c>
      <c r="B289">
        <f>eDNA_data_ALL!H5253</f>
        <v>143.9817333</v>
      </c>
      <c r="C289">
        <f>eDNA_data_ALL!G5253</f>
        <v>-13.753183330000001</v>
      </c>
    </row>
    <row r="290" spans="1:3" x14ac:dyDescent="0.35">
      <c r="A290" t="str">
        <f>_xlfn.CONCAT(eDNA_data_ALL!D5265,"_site",eDNA_data_ALL!F5265)</f>
        <v>U/N Reef (13-093a)_site2</v>
      </c>
      <c r="B290">
        <f>eDNA_data_ALL!H5265</f>
        <v>143.99573330000001</v>
      </c>
      <c r="C290">
        <f>eDNA_data_ALL!G5265</f>
        <v>-13.74566667</v>
      </c>
    </row>
    <row r="291" spans="1:3" x14ac:dyDescent="0.35">
      <c r="A291" t="str">
        <f>_xlfn.CONCAT(eDNA_data_ALL!D5277,"_site",eDNA_data_ALL!F5277)</f>
        <v>U/N Reef (13-093a)_site3</v>
      </c>
      <c r="B291">
        <f>eDNA_data_ALL!H5277</f>
        <v>143.99088330000001</v>
      </c>
      <c r="C291">
        <f>eDNA_data_ALL!G5277</f>
        <v>-13.74351667</v>
      </c>
    </row>
    <row r="292" spans="1:3" x14ac:dyDescent="0.35">
      <c r="A292" t="str">
        <f>_xlfn.CONCAT(eDNA_data_ALL!D5289,"_site",eDNA_data_ALL!F5289)</f>
        <v>Hedge Reef (13-108)_site1</v>
      </c>
      <c r="B292">
        <f>eDNA_data_ALL!H5289</f>
        <v>143.99701669999999</v>
      </c>
      <c r="C292">
        <f>eDNA_data_ALL!G5289</f>
        <v>-13.785666669999999</v>
      </c>
    </row>
    <row r="293" spans="1:3" x14ac:dyDescent="0.35">
      <c r="A293" t="str">
        <f>_xlfn.CONCAT(eDNA_data_ALL!D5301,"_site",eDNA_data_ALL!F5301)</f>
        <v>Hedge Reef (13-108)_site2</v>
      </c>
      <c r="B293">
        <f>eDNA_data_ALL!H5301</f>
        <v>144.00173330000001</v>
      </c>
      <c r="C293">
        <f>eDNA_data_ALL!G5301</f>
        <v>-13.78093333</v>
      </c>
    </row>
    <row r="294" spans="1:3" x14ac:dyDescent="0.35">
      <c r="A294" t="str">
        <f>_xlfn.CONCAT(eDNA_data_ALL!D5313,"_site",eDNA_data_ALL!F5313)</f>
        <v>Hedge Reef (13-108)_site3</v>
      </c>
      <c r="B294">
        <f>eDNA_data_ALL!H5313</f>
        <v>144.00550000000001</v>
      </c>
      <c r="C294">
        <f>eDNA_data_ALL!G5313</f>
        <v>-13.785066670000001</v>
      </c>
    </row>
    <row r="295" spans="1:3" x14ac:dyDescent="0.35">
      <c r="A295" t="str">
        <f>_xlfn.CONCAT(eDNA_data_ALL!D5325,"_site",eDNA_data_ALL!F5325)</f>
        <v>U/N Reef (13-124)_site1</v>
      </c>
      <c r="B295">
        <f>eDNA_data_ALL!H5325</f>
        <v>144.00550000000001</v>
      </c>
      <c r="C295">
        <f>eDNA_data_ALL!G5325</f>
        <v>-13.886583330000001</v>
      </c>
    </row>
    <row r="296" spans="1:3" x14ac:dyDescent="0.35">
      <c r="A296" t="str">
        <f>_xlfn.CONCAT(eDNA_data_ALL!D5337,"_site",eDNA_data_ALL!F5337)</f>
        <v>U/N Reef (13-124)_site2</v>
      </c>
      <c r="B296">
        <f>eDNA_data_ALL!H5337</f>
        <v>144.07036669999999</v>
      </c>
      <c r="C296">
        <f>eDNA_data_ALL!G5337</f>
        <v>-13.86221667</v>
      </c>
    </row>
    <row r="297" spans="1:3" x14ac:dyDescent="0.35">
      <c r="A297" t="str">
        <f>_xlfn.CONCAT(eDNA_data_ALL!D5349,"_site",eDNA_data_ALL!F5349)</f>
        <v>U/N Reef (13-124)_site3</v>
      </c>
      <c r="B297">
        <f>eDNA_data_ALL!H5349</f>
        <v>144.07079999999999</v>
      </c>
      <c r="C297">
        <f>eDNA_data_ALL!G5349</f>
        <v>-13.85326667</v>
      </c>
    </row>
    <row r="298" spans="1:3" x14ac:dyDescent="0.35">
      <c r="A298" t="str">
        <f>_xlfn.CONCAT(eDNA_data_ALL!D5361,"_site",eDNA_data_ALL!F5361)</f>
        <v>Corbett Reef (14-016)_site1</v>
      </c>
      <c r="B298">
        <f>eDNA_data_ALL!H5361</f>
        <v>144.07079999999999</v>
      </c>
      <c r="C298">
        <f>eDNA_data_ALL!G5361</f>
        <v>-13.85326667</v>
      </c>
    </row>
    <row r="299" spans="1:3" x14ac:dyDescent="0.35">
      <c r="A299" t="str">
        <f>_xlfn.CONCAT(eDNA_data_ALL!D5373,"_site",eDNA_data_ALL!F5373)</f>
        <v>Corbett Reef (14-016)_site2</v>
      </c>
      <c r="B299">
        <f>eDNA_data_ALL!H5373</f>
        <v>144.2404167</v>
      </c>
      <c r="C299">
        <f>eDNA_data_ALL!G5373</f>
        <v>-13.925366670000001</v>
      </c>
    </row>
    <row r="300" spans="1:3" x14ac:dyDescent="0.35">
      <c r="A300" t="str">
        <f>_xlfn.CONCAT(eDNA_data_ALL!D5385,"_site",eDNA_data_ALL!F5385)</f>
        <v>Corbett Reef (14-016)_site3</v>
      </c>
      <c r="B300">
        <f>eDNA_data_ALL!H5385</f>
        <v>144.22828329999999</v>
      </c>
      <c r="C300">
        <f>eDNA_data_ALL!G5385</f>
        <v>-13.89303333</v>
      </c>
    </row>
    <row r="301" spans="1:3" x14ac:dyDescent="0.35">
      <c r="A301" t="str">
        <f>_xlfn.CONCAT(eDNA_data_ALL!D5421,"_site",eDNA_data_ALL!F5421)</f>
        <v>Davie Reef (13-130)_site3</v>
      </c>
      <c r="B301">
        <f>eDNA_data_ALL!H5421</f>
        <v>144.44290000000001</v>
      </c>
      <c r="C301">
        <f>eDNA_data_ALL!G5421</f>
        <v>-13.971550000000001</v>
      </c>
    </row>
    <row r="302" spans="1:3" x14ac:dyDescent="0.35">
      <c r="A302" t="str">
        <f>_xlfn.CONCAT(eDNA_data_ALL!D5433,"_site",eDNA_data_ALL!F5433)</f>
        <v>Yonge Reef (14-138)_site1</v>
      </c>
      <c r="B302">
        <f>eDNA_data_ALL!H5433</f>
        <v>145.62056670000001</v>
      </c>
      <c r="C302">
        <f>eDNA_data_ALL!G5433</f>
        <v>-14.61786667</v>
      </c>
    </row>
    <row r="303" spans="1:3" x14ac:dyDescent="0.35">
      <c r="A303" t="str">
        <f>_xlfn.CONCAT(eDNA_data_ALL!D5445,"_site",eDNA_data_ALL!F5445)</f>
        <v>Yonge Reef (14-138)_site2</v>
      </c>
      <c r="B303">
        <f>eDNA_data_ALL!H5445</f>
        <v>145.62558329999999</v>
      </c>
      <c r="C303">
        <f>eDNA_data_ALL!G5445</f>
        <v>-14.60651667</v>
      </c>
    </row>
    <row r="304" spans="1:3" x14ac:dyDescent="0.35">
      <c r="A304" t="str">
        <f>_xlfn.CONCAT(eDNA_data_ALL!D5457,"_site",eDNA_data_ALL!F5457)</f>
        <v>Yonge Reef (14-138)_site3</v>
      </c>
      <c r="B304">
        <f>eDNA_data_ALL!H5457</f>
        <v>145.62289999999999</v>
      </c>
      <c r="C304">
        <f>eDNA_data_ALL!G5457</f>
        <v>-14.594433329999999</v>
      </c>
    </row>
    <row r="305" spans="1:3" x14ac:dyDescent="0.35">
      <c r="A305" t="str">
        <f>_xlfn.CONCAT(eDNA_data_ALL!D5481,"_site",eDNA_data_ALL!F5481)</f>
        <v>Ribbon No 9 Reef (14-154)_site2</v>
      </c>
      <c r="B305">
        <f>eDNA_data_ALL!H5481</f>
        <v>145.7079833</v>
      </c>
      <c r="C305">
        <f>eDNA_data_ALL!G5481</f>
        <v>-14.995516670000001</v>
      </c>
    </row>
    <row r="306" spans="1:3" x14ac:dyDescent="0.35">
      <c r="A306" t="str">
        <f>_xlfn.CONCAT(eDNA_data_ALL!D5493,"_site",eDNA_data_ALL!F5493)</f>
        <v>Ribbon No 9 Reef (14-154)_site3</v>
      </c>
      <c r="B306">
        <f>eDNA_data_ALL!H5493</f>
        <v>145.7140833</v>
      </c>
      <c r="C306">
        <f>eDNA_data_ALL!G5493</f>
        <v>-14.981566669999999</v>
      </c>
    </row>
    <row r="307" spans="1:3" x14ac:dyDescent="0.35">
      <c r="A307" t="str">
        <f>_xlfn.CONCAT(eDNA_data_ALL!D5505,"_site",eDNA_data_ALL!F5505)</f>
        <v>Ribbon No 5 Reef (15-038)_site1</v>
      </c>
      <c r="B307">
        <f>eDNA_data_ALL!H5505</f>
        <v>145.78038330000001</v>
      </c>
      <c r="C307">
        <f>eDNA_data_ALL!G5505</f>
        <v>-15.38588333</v>
      </c>
    </row>
    <row r="308" spans="1:3" x14ac:dyDescent="0.35">
      <c r="A308" t="str">
        <f>_xlfn.CONCAT(eDNA_data_ALL!D5517,"_site",eDNA_data_ALL!F5517)</f>
        <v>Ribbon No 5 Reef (15-038)_site2</v>
      </c>
      <c r="B308">
        <f>eDNA_data_ALL!H5517</f>
        <v>145.78663330000001</v>
      </c>
      <c r="C308">
        <f>eDNA_data_ALL!G5517</f>
        <v>-15.374383330000001</v>
      </c>
    </row>
    <row r="309" spans="1:3" x14ac:dyDescent="0.35">
      <c r="A309" t="str">
        <f>_xlfn.CONCAT(eDNA_data_ALL!D5529,"_site",eDNA_data_ALL!F5529)</f>
        <v>Ribbon No 5 Reef (15-038)_site3</v>
      </c>
      <c r="B309">
        <f>eDNA_data_ALL!H5529</f>
        <v>145.78325000000001</v>
      </c>
      <c r="C309">
        <f>eDNA_data_ALL!G5529</f>
        <v>-15.36168333</v>
      </c>
    </row>
    <row r="310" spans="1:3" x14ac:dyDescent="0.35">
      <c r="A310" t="str">
        <f>_xlfn.CONCAT(eDNA_data_ALL!D5541,"_site",eDNA_data_ALL!F5541)</f>
        <v>Osterlund Reef (15-078)_site1</v>
      </c>
      <c r="B310">
        <f>eDNA_data_ALL!H5541</f>
        <v>145.49154999999999</v>
      </c>
      <c r="C310">
        <f>eDNA_data_ALL!G5541</f>
        <v>-15.519116670000001</v>
      </c>
    </row>
    <row r="311" spans="1:3" x14ac:dyDescent="0.35">
      <c r="A311" t="str">
        <f>_xlfn.CONCAT(eDNA_data_ALL!D5577,"_site",eDNA_data_ALL!F5577)</f>
        <v>Osterlund Reef (15-078)_site4</v>
      </c>
      <c r="B311">
        <f>eDNA_data_ALL!H5577</f>
        <v>145.48321670000001</v>
      </c>
      <c r="C311">
        <f>eDNA_data_ALL!G5577</f>
        <v>-15.51653333</v>
      </c>
    </row>
    <row r="312" spans="1:3" x14ac:dyDescent="0.35">
      <c r="A312" t="str">
        <f>_xlfn.CONCAT(eDNA_data_ALL!D5595,"_site",eDNA_data_ALL!F5595)</f>
        <v>Cairns Reef (15-086)_site2</v>
      </c>
      <c r="B312">
        <f>eDNA_data_ALL!H5595</f>
        <v>145.48481670000001</v>
      </c>
      <c r="C312">
        <f>eDNA_data_ALL!G5595</f>
        <v>-15.62403333</v>
      </c>
    </row>
    <row r="313" spans="1:3" x14ac:dyDescent="0.35">
      <c r="A313" t="str">
        <f>_xlfn.CONCAT(eDNA_data_ALL!D5655,"_site",eDNA_data_ALL!F5655)</f>
        <v>Undine Reef (West) (16-020a)_site4</v>
      </c>
      <c r="B313">
        <f>eDNA_data_ALL!H5655</f>
        <v>145.63498329999999</v>
      </c>
      <c r="C313">
        <f>eDNA_data_ALL!G5655</f>
        <v>-16.109883329999999</v>
      </c>
    </row>
    <row r="314" spans="1:3" x14ac:dyDescent="0.35">
      <c r="A314" t="str">
        <f>_xlfn.CONCAT(eDNA_data_ALL!D5769,"_site",eDNA_data_ALL!F5769)</f>
        <v>Batt Reef (16-029)_site4</v>
      </c>
      <c r="B314">
        <f>eDNA_data_ALL!H5769</f>
        <v>145.6981667</v>
      </c>
      <c r="C314">
        <f>eDNA_data_ALL!G5769</f>
        <v>-16.38976667</v>
      </c>
    </row>
    <row r="315" spans="1:3" x14ac:dyDescent="0.35">
      <c r="A315" t="str">
        <f>_xlfn.CONCAT(eDNA_data_ALL!D5907,"_site",eDNA_data_ALL!F5907)</f>
        <v>Rib Reef (18-032)_site3</v>
      </c>
      <c r="B315">
        <f>eDNA_data_ALL!H5907</f>
        <v>146.86633330000001</v>
      </c>
      <c r="C315">
        <f>eDNA_data_ALL!G5907</f>
        <v>-18.47996667</v>
      </c>
    </row>
    <row r="316" spans="1:3" x14ac:dyDescent="0.35">
      <c r="A316" t="str">
        <f>_xlfn.CONCAT(eDNA_data_ALL!D5919,"_site",eDNA_data_ALL!F5919)</f>
        <v>John Brewer Reef (18-075)_site1</v>
      </c>
      <c r="B316">
        <f>eDNA_data_ALL!H5919</f>
        <v>147.0690333</v>
      </c>
      <c r="C316">
        <f>eDNA_data_ALL!G5919</f>
        <v>-18.614599999999999</v>
      </c>
    </row>
    <row r="317" spans="1:3" x14ac:dyDescent="0.35">
      <c r="A317" t="str">
        <f>_xlfn.CONCAT(eDNA_data_ALL!D5931,"_site",eDNA_data_ALL!F5931)</f>
        <v>John Brewer Reef (18-075)_site2</v>
      </c>
      <c r="B317">
        <f>eDNA_data_ALL!H5931</f>
        <v>147.05983330000001</v>
      </c>
      <c r="C317">
        <f>eDNA_data_ALL!G5931</f>
        <v>-18.615983329999999</v>
      </c>
    </row>
    <row r="318" spans="1:3" x14ac:dyDescent="0.35">
      <c r="A318" t="str">
        <f>_xlfn.CONCAT(eDNA_data_ALL!D5943,"_site",eDNA_data_ALL!F5943)</f>
        <v>John Brewer Reef (18-075)_site3</v>
      </c>
      <c r="B318">
        <f>eDNA_data_ALL!H5943</f>
        <v>147.05253329999999</v>
      </c>
      <c r="C318">
        <f>eDNA_data_ALL!G5943</f>
        <v>-18.622033330000001</v>
      </c>
    </row>
    <row r="319" spans="1:3" x14ac:dyDescent="0.35">
      <c r="A319" t="str">
        <f>_xlfn.CONCAT(eDNA_data_ALL!D5955,"_site",eDNA_data_ALL!F5955)</f>
        <v>John Brewer Reef (18-075)_site4</v>
      </c>
      <c r="B319">
        <f>eDNA_data_ALL!H5955</f>
        <v>147.04329999999999</v>
      </c>
      <c r="C319">
        <f>eDNA_data_ALL!G5955</f>
        <v>-18.62231667</v>
      </c>
    </row>
    <row r="320" spans="1:3" x14ac:dyDescent="0.35">
      <c r="A320" t="str">
        <f>_xlfn.CONCAT(eDNA_data_ALL!D5997,"_site",eDNA_data_ALL!F5997)</f>
        <v>Davies Reef (18-096)_site4</v>
      </c>
      <c r="B320">
        <f>eDNA_data_ALL!H5997</f>
        <v>147.6326</v>
      </c>
      <c r="C320">
        <f>eDNA_data_ALL!G5997</f>
        <v>-18.823260000000001</v>
      </c>
    </row>
    <row r="321" spans="1:3" x14ac:dyDescent="0.35">
      <c r="A321" t="str">
        <f>_xlfn.CONCAT(eDNA_data_ALL!D6039,"_site",eDNA_data_ALL!F6039)</f>
        <v>Bowden Reef (19-019)_site4</v>
      </c>
      <c r="B321">
        <f>eDNA_data_ALL!H6039</f>
        <v>147.93517</v>
      </c>
      <c r="C321">
        <f>eDNA_data_ALL!G6039</f>
        <v>-19.026700000000002</v>
      </c>
    </row>
    <row r="322" spans="1:3" x14ac:dyDescent="0.35">
      <c r="A322" t="str">
        <f>_xlfn.CONCAT(eDNA_data_ALL!D6045,"_site",eDNA_data_ALL!F6045)</f>
        <v>Banfield Reef (North) (18-105a)_site1</v>
      </c>
      <c r="B322">
        <f>eDNA_data_ALL!H6045</f>
        <v>147.89695</v>
      </c>
      <c r="C322">
        <f>eDNA_data_ALL!G6045</f>
        <v>-18.918939999999999</v>
      </c>
    </row>
    <row r="323" spans="1:3" x14ac:dyDescent="0.35">
      <c r="A323" t="str">
        <f>_xlfn.CONCAT(eDNA_data_ALL!D6051,"_site",eDNA_data_ALL!F6051)</f>
        <v>Banfield Reef (North) (18-105a)_site2</v>
      </c>
      <c r="B323">
        <f>eDNA_data_ALL!H6051</f>
        <v>147.90173999999999</v>
      </c>
      <c r="C323">
        <f>eDNA_data_ALL!G6051</f>
        <v>-18.919519999999999</v>
      </c>
    </row>
    <row r="324" spans="1:3" x14ac:dyDescent="0.35">
      <c r="A324" t="str">
        <f>_xlfn.CONCAT(eDNA_data_ALL!D6057,"_site",eDNA_data_ALL!F6057)</f>
        <v>Banfield Reef (North) (18-105a)_site3</v>
      </c>
      <c r="B324">
        <f>eDNA_data_ALL!H6057</f>
        <v>147.89389</v>
      </c>
      <c r="C324">
        <f>eDNA_data_ALL!G6057</f>
        <v>-18.921589999999998</v>
      </c>
    </row>
    <row r="325" spans="1:3" x14ac:dyDescent="0.35">
      <c r="A325" t="str">
        <f>_xlfn.CONCAT(eDNA_data_ALL!D6063,"_site",eDNA_data_ALL!F6063)</f>
        <v>Banfield Reef (North) (18-105a)_site4</v>
      </c>
      <c r="B325">
        <f>eDNA_data_ALL!H6063</f>
        <v>147.89609999999999</v>
      </c>
      <c r="C325">
        <f>eDNA_data_ALL!G6063</f>
        <v>-18.92679</v>
      </c>
    </row>
    <row r="326" spans="1:3" x14ac:dyDescent="0.35">
      <c r="A326" t="str">
        <f>_xlfn.CONCAT(eDNA_data_ALL!D6069,"_site",eDNA_data_ALL!F6069)</f>
        <v>Judith Wright Reef (18-101)_site1</v>
      </c>
      <c r="B326">
        <f>eDNA_data_ALL!H6069</f>
        <v>147.94189</v>
      </c>
      <c r="C326">
        <f>eDNA_data_ALL!G6069</f>
        <v>-18.873349999999999</v>
      </c>
    </row>
    <row r="327" spans="1:3" x14ac:dyDescent="0.35">
      <c r="A327" t="str">
        <f>_xlfn.CONCAT(eDNA_data_ALL!D6075,"_site",eDNA_data_ALL!F6075)</f>
        <v>Judith Wright Reef (18-101)_site2</v>
      </c>
      <c r="B327">
        <f>eDNA_data_ALL!H6075</f>
        <v>147.94084000000001</v>
      </c>
      <c r="C327">
        <f>eDNA_data_ALL!G6075</f>
        <v>-18.87031</v>
      </c>
    </row>
    <row r="328" spans="1:3" x14ac:dyDescent="0.35">
      <c r="A328" t="str">
        <f>_xlfn.CONCAT(eDNA_data_ALL!D6081,"_site",eDNA_data_ALL!F6081)</f>
        <v>Judith Wright Reef (18-101)_site3</v>
      </c>
      <c r="B328">
        <f>eDNA_data_ALL!H6081</f>
        <v>147.94499999999999</v>
      </c>
      <c r="C328">
        <f>eDNA_data_ALL!G6081</f>
        <v>-18.865089999999999</v>
      </c>
    </row>
    <row r="329" spans="1:3" x14ac:dyDescent="0.35">
      <c r="A329" t="str">
        <f>_xlfn.CONCAT(eDNA_data_ALL!D6087,"_site",eDNA_data_ALL!F6087)</f>
        <v>Judith Wright Reef (18-101)_site4</v>
      </c>
      <c r="B329">
        <f>eDNA_data_ALL!H6087</f>
        <v>147.94257999999999</v>
      </c>
      <c r="C329">
        <f>eDNA_data_ALL!G6087</f>
        <v>-18.865849999999998</v>
      </c>
    </row>
    <row r="330" spans="1:3" x14ac:dyDescent="0.35">
      <c r="A330" t="str">
        <f>_xlfn.CONCAT(eDNA_data_ALL!D6093,"_site",eDNA_data_ALL!F6093)</f>
        <v>U/N Reef (20-386)_site1</v>
      </c>
      <c r="B330">
        <f>eDNA_data_ALL!H6093</f>
        <v>151.18414000000001</v>
      </c>
      <c r="C330">
        <f>eDNA_data_ALL!G6093</f>
        <v>-20.95121</v>
      </c>
    </row>
    <row r="331" spans="1:3" x14ac:dyDescent="0.35">
      <c r="A331" t="str">
        <f>_xlfn.CONCAT(eDNA_data_ALL!D6099,"_site",eDNA_data_ALL!F6099)</f>
        <v>U/N Reef (20-386)_site2</v>
      </c>
      <c r="B331">
        <f>eDNA_data_ALL!H6099</f>
        <v>151.19404</v>
      </c>
      <c r="C331">
        <f>eDNA_data_ALL!G6099</f>
        <v>-20.956150000000001</v>
      </c>
    </row>
    <row r="332" spans="1:3" x14ac:dyDescent="0.35">
      <c r="A332" t="str">
        <f>_xlfn.CONCAT(eDNA_data_ALL!D6105,"_site",eDNA_data_ALL!F6105)</f>
        <v>U/N Reef (20-386)_site3</v>
      </c>
      <c r="B332">
        <f>eDNA_data_ALL!H6105</f>
        <v>151.18505999999999</v>
      </c>
      <c r="C332">
        <f>eDNA_data_ALL!G6105</f>
        <v>-20.970269999999999</v>
      </c>
    </row>
    <row r="333" spans="1:3" x14ac:dyDescent="0.35">
      <c r="A333" t="str">
        <f>_xlfn.CONCAT(eDNA_data_ALL!D6111,"_site",eDNA_data_ALL!F6111)</f>
        <v>U/N Reef (20-386)_site4</v>
      </c>
      <c r="B333">
        <f>eDNA_data_ALL!H6111</f>
        <v>151.17173</v>
      </c>
      <c r="C333">
        <f>eDNA_data_ALL!G6111</f>
        <v>-20.966480000000001</v>
      </c>
    </row>
    <row r="334" spans="1:3" x14ac:dyDescent="0.35">
      <c r="A334" t="str">
        <f>_xlfn.CONCAT(eDNA_data_ALL!D6117,"_site",eDNA_data_ALL!F6117)</f>
        <v>U/N Reef (21-057)_site1</v>
      </c>
      <c r="B334">
        <f>eDNA_data_ALL!H6117</f>
        <v>150.43536</v>
      </c>
      <c r="C334">
        <f>eDNA_data_ALL!G6117</f>
        <v>-21.126930000000002</v>
      </c>
    </row>
    <row r="335" spans="1:3" x14ac:dyDescent="0.35">
      <c r="A335" t="str">
        <f>_xlfn.CONCAT(eDNA_data_ALL!D6123,"_site",eDNA_data_ALL!F6123)</f>
        <v>U/N Reef (21-057)_site2</v>
      </c>
      <c r="B335">
        <f>eDNA_data_ALL!H6123</f>
        <v>150.44681</v>
      </c>
      <c r="C335">
        <f>eDNA_data_ALL!G6123</f>
        <v>-21.138480000000001</v>
      </c>
    </row>
    <row r="336" spans="1:3" x14ac:dyDescent="0.35">
      <c r="A336" t="str">
        <f>_xlfn.CONCAT(eDNA_data_ALL!D6129,"_site",eDNA_data_ALL!F6129)</f>
        <v>U/N Reef (21-057)_site3</v>
      </c>
      <c r="B336">
        <f>eDNA_data_ALL!H6129</f>
        <v>150.45534000000001</v>
      </c>
      <c r="C336">
        <f>eDNA_data_ALL!G6129</f>
        <v>-21.145320000000002</v>
      </c>
    </row>
    <row r="337" spans="1:3" x14ac:dyDescent="0.35">
      <c r="A337" t="str">
        <f>_xlfn.CONCAT(eDNA_data_ALL!D6135,"_site",eDNA_data_ALL!F6135)</f>
        <v>U/N Reef (21-057)_site4</v>
      </c>
      <c r="B337">
        <f>eDNA_data_ALL!H6135</f>
        <v>150.46625</v>
      </c>
      <c r="C337">
        <f>eDNA_data_ALL!G6135</f>
        <v>-21.146840000000001</v>
      </c>
    </row>
    <row r="338" spans="1:3" x14ac:dyDescent="0.35">
      <c r="A338" t="str">
        <f>_xlfn.CONCAT(eDNA_data_ALL!D6141,"_site",eDNA_data_ALL!F6141)</f>
        <v>Bushy-Redbill Reef (20-310)_site1</v>
      </c>
      <c r="B338">
        <f>eDNA_data_ALL!H6141</f>
        <v>150.06736699999999</v>
      </c>
      <c r="C338">
        <f>eDNA_data_ALL!G6141</f>
        <v>-20.946147</v>
      </c>
    </row>
    <row r="339" spans="1:3" x14ac:dyDescent="0.35">
      <c r="A339" t="str">
        <f>_xlfn.CONCAT(eDNA_data_ALL!D6147,"_site",eDNA_data_ALL!F6147)</f>
        <v>Bushy-Redbill Reef (20-310)_site2</v>
      </c>
      <c r="B339">
        <f>eDNA_data_ALL!H6147</f>
        <v>150.06689399999999</v>
      </c>
      <c r="C339">
        <f>eDNA_data_ALL!G6147</f>
        <v>-20.956593999999999</v>
      </c>
    </row>
    <row r="340" spans="1:3" x14ac:dyDescent="0.35">
      <c r="A340" t="str">
        <f>_xlfn.CONCAT(eDNA_data_ALL!D6153,"_site",eDNA_data_ALL!F6153)</f>
        <v>Bushy-Redbill Reef (20-310)_site3</v>
      </c>
      <c r="B340">
        <f>eDNA_data_ALL!H6153</f>
        <v>150.06874400000001</v>
      </c>
      <c r="C340">
        <f>eDNA_data_ALL!G6153</f>
        <v>-20.965489999999999</v>
      </c>
    </row>
    <row r="341" spans="1:3" x14ac:dyDescent="0.35">
      <c r="A341" t="str">
        <f>_xlfn.CONCAT(eDNA_data_ALL!D6159,"_site",eDNA_data_ALL!F6159)</f>
        <v>Bushy-Redbill Reef (20-310)_site4</v>
      </c>
      <c r="B341">
        <f>eDNA_data_ALL!H6159</f>
        <v>150.070841</v>
      </c>
      <c r="C341">
        <f>eDNA_data_ALL!G6159</f>
        <v>-20.974215999999998</v>
      </c>
    </row>
    <row r="342" spans="1:3" x14ac:dyDescent="0.35">
      <c r="A342" t="str">
        <f>_xlfn.CONCAT(eDNA_data_ALL!D6201,"_site",eDNA_data_ALL!F6201)</f>
        <v>North Direction Reef (14-143)_site4</v>
      </c>
      <c r="B342">
        <f>eDNA_data_ALL!H6201</f>
        <v>145.51009999999999</v>
      </c>
      <c r="C342">
        <f>eDNA_data_ALL!G6201</f>
        <v>-14.74122</v>
      </c>
    </row>
    <row r="343" spans="1:3" x14ac:dyDescent="0.35">
      <c r="A343" t="str">
        <f>_xlfn.CONCAT(eDNA_data_ALL!D6343,"_site",eDNA_data_ALL!F6343)</f>
        <v>Eyrie Reef (14-118)_site4</v>
      </c>
      <c r="B343">
        <f>eDNA_data_ALL!H6343</f>
        <v>145.38265999999999</v>
      </c>
      <c r="C343">
        <f>eDNA_data_ALL!G6343</f>
        <v>-14.68876</v>
      </c>
    </row>
    <row r="344" spans="1:3" x14ac:dyDescent="0.35">
      <c r="A344" t="str">
        <f>_xlfn.CONCAT(eDNA_data_ALL!D6349,"_site",eDNA_data_ALL!F6349)</f>
        <v>U/N Reef (21-250a)_site1</v>
      </c>
      <c r="B344">
        <f>eDNA_data_ALL!H6349</f>
        <v>152.411235</v>
      </c>
      <c r="C344">
        <f>eDNA_data_ALL!G6349</f>
        <v>-21.322019000000001</v>
      </c>
    </row>
    <row r="345" spans="1:3" x14ac:dyDescent="0.35">
      <c r="A345" t="str">
        <f>_xlfn.CONCAT(eDNA_data_ALL!D6355,"_site",eDNA_data_ALL!F6355)</f>
        <v>U/N Reef (21-250a)_site2</v>
      </c>
      <c r="B345">
        <f>eDNA_data_ALL!H6355</f>
        <v>152.40380500000001</v>
      </c>
      <c r="C345">
        <f>eDNA_data_ALL!G6355</f>
        <v>-21.322963000000001</v>
      </c>
    </row>
    <row r="346" spans="1:3" x14ac:dyDescent="0.35">
      <c r="A346" t="str">
        <f>_xlfn.CONCAT(eDNA_data_ALL!D6361,"_site",eDNA_data_ALL!F6361)</f>
        <v>U/N Reef (21-250a)_site3</v>
      </c>
      <c r="B346">
        <f>eDNA_data_ALL!H6361</f>
        <v>152.39494300000001</v>
      </c>
      <c r="C346">
        <f>eDNA_data_ALL!G6361</f>
        <v>-21.327815999999999</v>
      </c>
    </row>
    <row r="347" spans="1:3" x14ac:dyDescent="0.35">
      <c r="A347" t="str">
        <f>_xlfn.CONCAT(eDNA_data_ALL!D6367,"_site",eDNA_data_ALL!F6367)</f>
        <v>U/N Reef (21-250a)_site4</v>
      </c>
      <c r="B347">
        <f>eDNA_data_ALL!H6367</f>
        <v>152.389916</v>
      </c>
      <c r="C347">
        <f>eDNA_data_ALL!G6367</f>
        <v>-21.335284999999999</v>
      </c>
    </row>
    <row r="348" spans="1:3" x14ac:dyDescent="0.35">
      <c r="A348" t="str">
        <f>_xlfn.CONCAT(eDNA_data_ALL!D6373,"_site",eDNA_data_ALL!F6373)</f>
        <v>U/N Reef (21-264)_site1</v>
      </c>
      <c r="B348">
        <f>eDNA_data_ALL!H6373</f>
        <v>152.41764000000001</v>
      </c>
      <c r="C348">
        <f>eDNA_data_ALL!G6373</f>
        <v>-21.417570999999999</v>
      </c>
    </row>
    <row r="349" spans="1:3" x14ac:dyDescent="0.35">
      <c r="A349" t="str">
        <f>_xlfn.CONCAT(eDNA_data_ALL!D6379,"_site",eDNA_data_ALL!F6379)</f>
        <v>U/N Reef (21-264)_site2</v>
      </c>
      <c r="B349">
        <f>eDNA_data_ALL!H6379</f>
        <v>152.40419800000001</v>
      </c>
      <c r="C349">
        <f>eDNA_data_ALL!G6379</f>
        <v>-21.415177</v>
      </c>
    </row>
    <row r="350" spans="1:3" x14ac:dyDescent="0.35">
      <c r="A350" t="str">
        <f>_xlfn.CONCAT(eDNA_data_ALL!D6385,"_site",eDNA_data_ALL!F6385)</f>
        <v>U/N Reef (21-264)_site3</v>
      </c>
      <c r="B350">
        <f>eDNA_data_ALL!H6385</f>
        <v>152.39321000000001</v>
      </c>
      <c r="C350">
        <f>eDNA_data_ALL!G6385</f>
        <v>-21.420238999999999</v>
      </c>
    </row>
    <row r="351" spans="1:3" x14ac:dyDescent="0.35">
      <c r="A351" t="str">
        <f>_xlfn.CONCAT(eDNA_data_ALL!D6391,"_site",eDNA_data_ALL!F6391)</f>
        <v>U/N Reef (21-264)_site4</v>
      </c>
      <c r="B351">
        <f>eDNA_data_ALL!H6391</f>
        <v>152.388363</v>
      </c>
      <c r="C351">
        <f>eDNA_data_ALL!G6391</f>
        <v>-21.428405000000001</v>
      </c>
    </row>
    <row r="352" spans="1:3" x14ac:dyDescent="0.35">
      <c r="A352" t="str">
        <f>_xlfn.CONCAT(eDNA_data_ALL!D6397,"_site",eDNA_data_ALL!F6397)</f>
        <v>U/N Reef (21-256)_site1</v>
      </c>
      <c r="B352">
        <f>eDNA_data_ALL!H6397</f>
        <v>152.496297</v>
      </c>
      <c r="C352">
        <f>eDNA_data_ALL!G6397</f>
        <v>-21.341052000000001</v>
      </c>
    </row>
    <row r="353" spans="1:3" x14ac:dyDescent="0.35">
      <c r="A353" t="str">
        <f>_xlfn.CONCAT(eDNA_data_ALL!D6403,"_site",eDNA_data_ALL!F6403)</f>
        <v>U/N Reef (21-256)_site2</v>
      </c>
      <c r="B353">
        <f>eDNA_data_ALL!H6403</f>
        <v>152.486661</v>
      </c>
      <c r="C353">
        <f>eDNA_data_ALL!G6403</f>
        <v>-21.346138</v>
      </c>
    </row>
    <row r="354" spans="1:3" x14ac:dyDescent="0.35">
      <c r="A354" t="str">
        <f>_xlfn.CONCAT(eDNA_data_ALL!D6409,"_site",eDNA_data_ALL!F6409)</f>
        <v>U/N Reef (21-256)_site3</v>
      </c>
      <c r="B354">
        <f>eDNA_data_ALL!H6409</f>
        <v>152.47521</v>
      </c>
      <c r="C354">
        <f>eDNA_data_ALL!G6409</f>
        <v>-21.351734</v>
      </c>
    </row>
    <row r="355" spans="1:3" x14ac:dyDescent="0.35">
      <c r="A355" t="str">
        <f>_xlfn.CONCAT(eDNA_data_ALL!D6415,"_site",eDNA_data_ALL!F6415)</f>
        <v>U/N Reef (21-256)_site4</v>
      </c>
      <c r="B355">
        <f>eDNA_data_ALL!H6415</f>
        <v>152.45777100000001</v>
      </c>
      <c r="C355">
        <f>eDNA_data_ALL!G6415</f>
        <v>-21.359407999999998</v>
      </c>
    </row>
    <row r="356" spans="1:3" x14ac:dyDescent="0.35">
      <c r="A356" t="str">
        <f>_xlfn.CONCAT(eDNA_data_ALL!D6421,"_site",eDNA_data_ALL!F6421)</f>
        <v>U/N Reef (21-479)_site1</v>
      </c>
      <c r="B356">
        <f>eDNA_data_ALL!H6421</f>
        <v>152.462525</v>
      </c>
      <c r="C356">
        <f>eDNA_data_ALL!G6421</f>
        <v>-21.556260000000002</v>
      </c>
    </row>
    <row r="357" spans="1:3" x14ac:dyDescent="0.35">
      <c r="A357" t="str">
        <f>_xlfn.CONCAT(eDNA_data_ALL!D6427,"_site",eDNA_data_ALL!F6427)</f>
        <v>U/N Reef (21-479)_site2</v>
      </c>
      <c r="B357">
        <f>eDNA_data_ALL!H6427</f>
        <v>152.45684399999999</v>
      </c>
      <c r="C357">
        <f>eDNA_data_ALL!G6427</f>
        <v>-21.558658000000001</v>
      </c>
    </row>
    <row r="358" spans="1:3" x14ac:dyDescent="0.35">
      <c r="A358" t="str">
        <f>_xlfn.CONCAT(eDNA_data_ALL!D6433,"_site",eDNA_data_ALL!F6433)</f>
        <v>U/N Reef (21-479)_site3</v>
      </c>
      <c r="B358">
        <f>eDNA_data_ALL!H6433</f>
        <v>152.45185499999999</v>
      </c>
      <c r="C358">
        <f>eDNA_data_ALL!G6433</f>
        <v>-21.560213999999998</v>
      </c>
    </row>
    <row r="359" spans="1:3" x14ac:dyDescent="0.35">
      <c r="A359" t="str">
        <f>_xlfn.CONCAT(eDNA_data_ALL!D6439,"_site",eDNA_data_ALL!F6439)</f>
        <v>U/N Reef (21-479)_site4</v>
      </c>
      <c r="B359">
        <f>eDNA_data_ALL!H6439</f>
        <v>152.44502600000001</v>
      </c>
      <c r="C359">
        <f>eDNA_data_ALL!G6439</f>
        <v>-21.560860999999999</v>
      </c>
    </row>
    <row r="360" spans="1:3" x14ac:dyDescent="0.35">
      <c r="A360" t="str">
        <f>_xlfn.CONCAT(eDNA_data_ALL!D6445,"_site",eDNA_data_ALL!F6445)</f>
        <v>U/N Reef (21-486)_site1</v>
      </c>
      <c r="B360">
        <f>eDNA_data_ALL!H6445</f>
        <v>152.41406499999999</v>
      </c>
      <c r="C360">
        <f>eDNA_data_ALL!G6445</f>
        <v>-21.590019999999999</v>
      </c>
    </row>
    <row r="361" spans="1:3" x14ac:dyDescent="0.35">
      <c r="A361" t="str">
        <f>_xlfn.CONCAT(eDNA_data_ALL!D6451,"_site",eDNA_data_ALL!F6451)</f>
        <v>U/N Reef (21-486)_site2</v>
      </c>
      <c r="B361">
        <f>eDNA_data_ALL!H6451</f>
        <v>152.40582900000001</v>
      </c>
      <c r="C361">
        <f>eDNA_data_ALL!G6451</f>
        <v>-21.5903296</v>
      </c>
    </row>
    <row r="362" spans="1:3" x14ac:dyDescent="0.35">
      <c r="A362" t="str">
        <f>_xlfn.CONCAT(eDNA_data_ALL!D6457,"_site",eDNA_data_ALL!F6457)</f>
        <v>U/N Reef (21-486)_site3</v>
      </c>
      <c r="B362">
        <f>eDNA_data_ALL!H6457</f>
        <v>152.397244</v>
      </c>
      <c r="C362">
        <f>eDNA_data_ALL!G6457</f>
        <v>-21.589378</v>
      </c>
    </row>
    <row r="363" spans="1:3" x14ac:dyDescent="0.35">
      <c r="A363" t="str">
        <f>_xlfn.CONCAT(eDNA_data_ALL!D6463,"_site",eDNA_data_ALL!F6463)</f>
        <v>U/N Reef (21-486)_site4</v>
      </c>
      <c r="B363">
        <f>eDNA_data_ALL!H6463</f>
        <v>152.40172899999999</v>
      </c>
      <c r="C363">
        <f>eDNA_data_ALL!G6463</f>
        <v>-21.594569</v>
      </c>
    </row>
    <row r="364" spans="1:3" x14ac:dyDescent="0.35">
      <c r="A364" t="str">
        <f>_xlfn.CONCAT(eDNA_data_ALL!D6469,"_site",eDNA_data_ALL!F6469)</f>
        <v>U/N Reef (21-491)_site1</v>
      </c>
      <c r="B364">
        <f>eDNA_data_ALL!H6469</f>
        <v>152.48335</v>
      </c>
      <c r="C364">
        <f>eDNA_data_ALL!G6469</f>
        <v>-21.602550000000001</v>
      </c>
    </row>
    <row r="365" spans="1:3" x14ac:dyDescent="0.35">
      <c r="A365" t="str">
        <f>_xlfn.CONCAT(eDNA_data_ALL!D6475,"_site",eDNA_data_ALL!F6475)</f>
        <v>U/N Reef (21-491)_site2</v>
      </c>
      <c r="B365">
        <f>eDNA_data_ALL!H6475</f>
        <v>152.47183000000001</v>
      </c>
      <c r="C365">
        <f>eDNA_data_ALL!G6475</f>
        <v>-21.60323</v>
      </c>
    </row>
    <row r="366" spans="1:3" x14ac:dyDescent="0.35">
      <c r="A366" t="str">
        <f>_xlfn.CONCAT(eDNA_data_ALL!D6481,"_site",eDNA_data_ALL!F6481)</f>
        <v>U/N Reef (21-491)_site3</v>
      </c>
      <c r="B366">
        <f>eDNA_data_ALL!H6481</f>
        <v>152.46304000000001</v>
      </c>
      <c r="C366">
        <f>eDNA_data_ALL!G6481</f>
        <v>-21.60671</v>
      </c>
    </row>
    <row r="367" spans="1:3" x14ac:dyDescent="0.35">
      <c r="A367" t="str">
        <f>_xlfn.CONCAT(eDNA_data_ALL!D6487,"_site",eDNA_data_ALL!F6487)</f>
        <v>U/N Reef (21-491)_site4</v>
      </c>
      <c r="B367">
        <f>eDNA_data_ALL!H6487</f>
        <v>152.4547</v>
      </c>
      <c r="C367">
        <f>eDNA_data_ALL!G6487</f>
        <v>-21.613790000000002</v>
      </c>
    </row>
    <row r="368" spans="1:3" x14ac:dyDescent="0.35">
      <c r="A368" t="str">
        <f>_xlfn.CONCAT(eDNA_data_ALL!D6493,"_site",eDNA_data_ALL!F6493)</f>
        <v>Bacchi Reef (21-495)_site1</v>
      </c>
      <c r="B368">
        <f>eDNA_data_ALL!H6493</f>
        <v>152.39361</v>
      </c>
      <c r="C368">
        <f>eDNA_data_ALL!G6493</f>
        <v>-21.62921</v>
      </c>
    </row>
    <row r="369" spans="1:3" x14ac:dyDescent="0.35">
      <c r="A369" t="str">
        <f>_xlfn.CONCAT(eDNA_data_ALL!D6499,"_site",eDNA_data_ALL!F6499)</f>
        <v>Bacchi Reef (21-495)_site2</v>
      </c>
      <c r="B369">
        <f>eDNA_data_ALL!H6499</f>
        <v>152.38861</v>
      </c>
      <c r="C369">
        <f>eDNA_data_ALL!G6499</f>
        <v>-21.630800000000001</v>
      </c>
    </row>
    <row r="370" spans="1:3" x14ac:dyDescent="0.35">
      <c r="A370" t="str">
        <f>_xlfn.CONCAT(eDNA_data_ALL!D6505,"_site",eDNA_data_ALL!F6505)</f>
        <v>Bacchi Reef (21-495)_site3</v>
      </c>
      <c r="B370">
        <f>eDNA_data_ALL!H6505</f>
        <v>152.38333</v>
      </c>
      <c r="C370">
        <f>eDNA_data_ALL!G6505</f>
        <v>-21.632739999999998</v>
      </c>
    </row>
    <row r="371" spans="1:3" x14ac:dyDescent="0.35">
      <c r="A371" t="str">
        <f>_xlfn.CONCAT(eDNA_data_ALL!D6511,"_site",eDNA_data_ALL!F6511)</f>
        <v>Bacchi Reef (21-495)_site4</v>
      </c>
      <c r="B371">
        <f>eDNA_data_ALL!H6511</f>
        <v>152.37794</v>
      </c>
      <c r="C371">
        <f>eDNA_data_ALL!G6511</f>
        <v>-21.635079999999999</v>
      </c>
    </row>
    <row r="372" spans="1:3" x14ac:dyDescent="0.35">
      <c r="A372" t="str">
        <f>_xlfn.CONCAT(eDNA_data_ALL!D6517,"_site",eDNA_data_ALL!F6517)</f>
        <v>U/N Reef (21-590)_site1</v>
      </c>
      <c r="B372">
        <f>eDNA_data_ALL!H6517</f>
        <v>152.56895</v>
      </c>
      <c r="C372">
        <f>eDNA_data_ALL!G6517</f>
        <v>-21.977705</v>
      </c>
    </row>
    <row r="373" spans="1:3" x14ac:dyDescent="0.35">
      <c r="A373" t="str">
        <f>_xlfn.CONCAT(eDNA_data_ALL!D6523,"_site",eDNA_data_ALL!F6523)</f>
        <v>U/N Reef (21-590)_site2</v>
      </c>
      <c r="B373">
        <f>eDNA_data_ALL!H6523</f>
        <v>152.56563</v>
      </c>
      <c r="C373">
        <f>eDNA_data_ALL!G6523</f>
        <v>-21.978650999999999</v>
      </c>
    </row>
    <row r="374" spans="1:3" x14ac:dyDescent="0.35">
      <c r="A374" t="str">
        <f>_xlfn.CONCAT(eDNA_data_ALL!D6529,"_site",eDNA_data_ALL!F6529)</f>
        <v>U/N Reef (21-590)_site3</v>
      </c>
      <c r="B374">
        <f>eDNA_data_ALL!H6529</f>
        <v>152.56253000000001</v>
      </c>
      <c r="C374">
        <f>eDNA_data_ALL!G6529</f>
        <v>-21.979935999999999</v>
      </c>
    </row>
    <row r="375" spans="1:3" x14ac:dyDescent="0.35">
      <c r="A375" t="str">
        <f>_xlfn.CONCAT(eDNA_data_ALL!D6535,"_site",eDNA_data_ALL!F6535)</f>
        <v>U/N Reef (21-590)_site4</v>
      </c>
      <c r="B375">
        <f>eDNA_data_ALL!H6535</f>
        <v>152.559923</v>
      </c>
      <c r="C375">
        <f>eDNA_data_ALL!G6535</f>
        <v>-21.982187</v>
      </c>
    </row>
    <row r="376" spans="1:3" x14ac:dyDescent="0.35">
      <c r="A376" t="str">
        <f>_xlfn.CONCAT(eDNA_data_ALL!D6541,"_site",eDNA_data_ALL!F6541)</f>
        <v>Littles Reef (21-589)_site1</v>
      </c>
      <c r="B376">
        <f>eDNA_data_ALL!H6541</f>
        <v>152.54728499999999</v>
      </c>
      <c r="C376">
        <f>eDNA_data_ALL!G6541</f>
        <v>-21.972898000000001</v>
      </c>
    </row>
    <row r="377" spans="1:3" x14ac:dyDescent="0.35">
      <c r="A377" t="str">
        <f>_xlfn.CONCAT(eDNA_data_ALL!D6547,"_site",eDNA_data_ALL!F6547)</f>
        <v>Littles Reef (21-589)_site2</v>
      </c>
      <c r="B377">
        <f>eDNA_data_ALL!H6547</f>
        <v>152.54370800000001</v>
      </c>
      <c r="C377">
        <f>eDNA_data_ALL!G6547</f>
        <v>-21.974594</v>
      </c>
    </row>
    <row r="378" spans="1:3" x14ac:dyDescent="0.35">
      <c r="A378" t="str">
        <f>_xlfn.CONCAT(eDNA_data_ALL!D6553,"_site",eDNA_data_ALL!F6553)</f>
        <v>Littles Reef (21-589)_site3</v>
      </c>
      <c r="B378">
        <f>eDNA_data_ALL!H6553</f>
        <v>152.54148599999999</v>
      </c>
      <c r="C378">
        <f>eDNA_data_ALL!G6553</f>
        <v>-21.976317000000002</v>
      </c>
    </row>
    <row r="379" spans="1:3" x14ac:dyDescent="0.35">
      <c r="A379" t="str">
        <f>_xlfn.CONCAT(eDNA_data_ALL!D6559,"_site",eDNA_data_ALL!F6559)</f>
        <v>Littles Reef (21-589)_site4</v>
      </c>
      <c r="B379">
        <f>eDNA_data_ALL!H6559</f>
        <v>152.539356</v>
      </c>
      <c r="C379">
        <f>eDNA_data_ALL!G6559</f>
        <v>-21.978805999999999</v>
      </c>
    </row>
    <row r="380" spans="1:3" x14ac:dyDescent="0.35">
      <c r="A380" t="str">
        <f>_xlfn.CONCAT(eDNA_data_ALL!D6565,"_site",eDNA_data_ALL!F6565)</f>
        <v>Long Reef (21-543)_site1</v>
      </c>
      <c r="B380">
        <f>eDNA_data_ALL!H6565</f>
        <v>152.40209400000001</v>
      </c>
      <c r="C380">
        <f>eDNA_data_ALL!G6565</f>
        <v>-21.917507000000001</v>
      </c>
    </row>
    <row r="381" spans="1:3" x14ac:dyDescent="0.35">
      <c r="A381" t="str">
        <f>_xlfn.CONCAT(eDNA_data_ALL!D6571,"_site",eDNA_data_ALL!F6571)</f>
        <v>Long Reef (21-543)_site2</v>
      </c>
      <c r="B381">
        <f>eDNA_data_ALL!H6571</f>
        <v>152.395216</v>
      </c>
      <c r="C381">
        <f>eDNA_data_ALL!G6571</f>
        <v>-21.919391999999998</v>
      </c>
    </row>
    <row r="382" spans="1:3" x14ac:dyDescent="0.35">
      <c r="A382" t="str">
        <f>_xlfn.CONCAT(eDNA_data_ALL!D6577,"_site",eDNA_data_ALL!F6577)</f>
        <v>Long Reef (21-543)_site3</v>
      </c>
      <c r="B382">
        <f>eDNA_data_ALL!H6577</f>
        <v>152.38905800000001</v>
      </c>
      <c r="C382">
        <f>eDNA_data_ALL!G6577</f>
        <v>-21.921764</v>
      </c>
    </row>
    <row r="383" spans="1:3" x14ac:dyDescent="0.35">
      <c r="A383" t="str">
        <f>_xlfn.CONCAT(eDNA_data_ALL!D6583,"_site",eDNA_data_ALL!F6583)</f>
        <v>Long Reef (21-543)_site4</v>
      </c>
      <c r="B383">
        <f>eDNA_data_ALL!H6583</f>
        <v>152.383003</v>
      </c>
      <c r="C383">
        <f>eDNA_data_ALL!G6583</f>
        <v>-21.926116</v>
      </c>
    </row>
    <row r="384" spans="1:3" x14ac:dyDescent="0.35">
      <c r="A384" t="str">
        <f>_xlfn.CONCAT(eDNA_data_ALL!D6589,"_site",eDNA_data_ALL!F6589)</f>
        <v>U/N Reef (21-186)_site1</v>
      </c>
      <c r="B384">
        <f>eDNA_data_ALL!H6589</f>
        <v>151.79698099999999</v>
      </c>
      <c r="C384">
        <f>eDNA_data_ALL!G6589</f>
        <v>-21.395139</v>
      </c>
    </row>
    <row r="385" spans="1:3" x14ac:dyDescent="0.35">
      <c r="A385" t="str">
        <f>_xlfn.CONCAT(eDNA_data_ALL!D6595,"_site",eDNA_data_ALL!F6595)</f>
        <v>U/N Reef (21-186)_site2</v>
      </c>
      <c r="B385">
        <f>eDNA_data_ALL!H6595</f>
        <v>151.79114000000001</v>
      </c>
      <c r="C385">
        <f>eDNA_data_ALL!G6595</f>
        <v>-21.400867000000002</v>
      </c>
    </row>
    <row r="386" spans="1:3" x14ac:dyDescent="0.35">
      <c r="A386" t="str">
        <f>_xlfn.CONCAT(eDNA_data_ALL!D6601,"_site",eDNA_data_ALL!F6601)</f>
        <v>U/N Reef (21-186)_site3</v>
      </c>
      <c r="B386">
        <f>eDNA_data_ALL!H6601</f>
        <v>151.78047900000001</v>
      </c>
      <c r="C386">
        <f>eDNA_data_ALL!G6601</f>
        <v>-21.411187999999999</v>
      </c>
    </row>
    <row r="387" spans="1:3" x14ac:dyDescent="0.35">
      <c r="A387" t="str">
        <f>_xlfn.CONCAT(eDNA_data_ALL!D6607,"_site",eDNA_data_ALL!F6607)</f>
        <v>U/N Reef (21-186)_site4</v>
      </c>
      <c r="B387">
        <f>eDNA_data_ALL!H6607</f>
        <v>151.77846400000001</v>
      </c>
      <c r="C387">
        <f>eDNA_data_ALL!G6607</f>
        <v>-21.420256999999999</v>
      </c>
    </row>
    <row r="388" spans="1:3" x14ac:dyDescent="0.35">
      <c r="A388" t="str">
        <f>_xlfn.CONCAT(eDNA_data_ALL!D6613,"_site",eDNA_data_ALL!F6613)</f>
        <v>Mystery Reef (21-258)_site1</v>
      </c>
      <c r="B388">
        <f>eDNA_data_ALL!H6613</f>
        <v>152.00637900000001</v>
      </c>
      <c r="C388">
        <f>eDNA_data_ALL!G6613</f>
        <v>-21.387395999999999</v>
      </c>
    </row>
    <row r="389" spans="1:3" x14ac:dyDescent="0.35">
      <c r="A389" t="str">
        <f>_xlfn.CONCAT(eDNA_data_ALL!D6619,"_site",eDNA_data_ALL!F6619)</f>
        <v>Mystery Reef (21-258)_site2</v>
      </c>
      <c r="B389">
        <f>eDNA_data_ALL!H6619</f>
        <v>152.00871000000001</v>
      </c>
      <c r="C389">
        <f>eDNA_data_ALL!G6619</f>
        <v>-21.380980000000001</v>
      </c>
    </row>
    <row r="390" spans="1:3" x14ac:dyDescent="0.35">
      <c r="A390" t="str">
        <f>_xlfn.CONCAT(eDNA_data_ALL!D6625,"_site",eDNA_data_ALL!F6625)</f>
        <v>Mystery Reef (21-258)_site3</v>
      </c>
      <c r="B390">
        <f>eDNA_data_ALL!H6625</f>
        <v>152.015298</v>
      </c>
      <c r="C390">
        <f>eDNA_data_ALL!G6625</f>
        <v>-21.371002000000001</v>
      </c>
    </row>
    <row r="391" spans="1:3" x14ac:dyDescent="0.35">
      <c r="A391" t="str">
        <f>_xlfn.CONCAT(eDNA_data_ALL!D6631,"_site",eDNA_data_ALL!F6631)</f>
        <v>Mystery Reef (21-258)_site4</v>
      </c>
      <c r="B391">
        <f>eDNA_data_ALL!H6631</f>
        <v>152.02721500000001</v>
      </c>
      <c r="C391">
        <f>eDNA_data_ALL!G6631</f>
        <v>-21.364735</v>
      </c>
    </row>
    <row r="392" spans="1:3" x14ac:dyDescent="0.35">
      <c r="A392" t="str">
        <f>_xlfn.CONCAT(eDNA_data_ALL!D6637,"_site",eDNA_data_ALL!F6637)</f>
        <v>Lavers Reef (21-235)_site1</v>
      </c>
      <c r="B392">
        <f>eDNA_data_ALL!H6637</f>
        <v>152.01397600000001</v>
      </c>
      <c r="C392">
        <f>eDNA_data_ALL!G6637</f>
        <v>-21.208469999999998</v>
      </c>
    </row>
    <row r="393" spans="1:3" x14ac:dyDescent="0.35">
      <c r="A393" t="str">
        <f>_xlfn.CONCAT(eDNA_data_ALL!D6643,"_site",eDNA_data_ALL!F6643)</f>
        <v>Lavers Reef (21-235)_site2</v>
      </c>
      <c r="B393">
        <f>eDNA_data_ALL!H6643</f>
        <v>152.01124200000001</v>
      </c>
      <c r="C393">
        <f>eDNA_data_ALL!G6643</f>
        <v>-21.21556</v>
      </c>
    </row>
    <row r="394" spans="1:3" x14ac:dyDescent="0.35">
      <c r="A394" t="str">
        <f>_xlfn.CONCAT(eDNA_data_ALL!D6649,"_site",eDNA_data_ALL!F6649)</f>
        <v>Lavers Reef (21-235)_site3</v>
      </c>
      <c r="B394">
        <f>eDNA_data_ALL!H6649</f>
        <v>152.00700800000001</v>
      </c>
      <c r="C394">
        <f>eDNA_data_ALL!G6649</f>
        <v>-21.222968999999999</v>
      </c>
    </row>
    <row r="395" spans="1:3" x14ac:dyDescent="0.35">
      <c r="A395" t="str">
        <f>_xlfn.CONCAT(eDNA_data_ALL!D6655,"_site",eDNA_data_ALL!F6655)</f>
        <v>Lavers Reef (21-235)_site4</v>
      </c>
      <c r="B395">
        <f>eDNA_data_ALL!H6655</f>
        <v>152.00318300000001</v>
      </c>
      <c r="C395">
        <f>eDNA_data_ALL!G6655</f>
        <v>-21.227446</v>
      </c>
    </row>
    <row r="396" spans="1:3" x14ac:dyDescent="0.35">
      <c r="A396" t="str">
        <f>_xlfn.CONCAT(eDNA_data_ALL!D6661,"_site",eDNA_data_ALL!F6661)</f>
        <v>Twin Cays Reef (North) (21-166)_site1</v>
      </c>
      <c r="B396">
        <f>eDNA_data_ALL!H6661</f>
        <v>151.98369700000001</v>
      </c>
      <c r="C396">
        <f>eDNA_data_ALL!G6661</f>
        <v>-21.212095000000001</v>
      </c>
    </row>
    <row r="397" spans="1:3" x14ac:dyDescent="0.35">
      <c r="A397" t="str">
        <f>_xlfn.CONCAT(eDNA_data_ALL!D6667,"_site",eDNA_data_ALL!F6667)</f>
        <v>Twin Cays Reef (North) (21-166)_site2</v>
      </c>
      <c r="B397">
        <f>eDNA_data_ALL!H6667</f>
        <v>151.98360099999999</v>
      </c>
      <c r="C397">
        <f>eDNA_data_ALL!G6667</f>
        <v>-21.212781</v>
      </c>
    </row>
    <row r="398" spans="1:3" x14ac:dyDescent="0.35">
      <c r="A398" t="str">
        <f>_xlfn.CONCAT(eDNA_data_ALL!D6673,"_site",eDNA_data_ALL!F6673)</f>
        <v>Twin Cays Reef (North) (21-166)_site3</v>
      </c>
      <c r="B398">
        <f>eDNA_data_ALL!H6673</f>
        <v>151.984151</v>
      </c>
      <c r="C398">
        <f>eDNA_data_ALL!G6673</f>
        <v>-21.213608000000001</v>
      </c>
    </row>
    <row r="399" spans="1:3" x14ac:dyDescent="0.35">
      <c r="A399" t="str">
        <f>_xlfn.CONCAT(eDNA_data_ALL!D6679,"_site",eDNA_data_ALL!F6679)</f>
        <v>Twin Cays Reef (North) (21-166)_site4</v>
      </c>
      <c r="B399">
        <f>eDNA_data_ALL!H6679</f>
        <v>151.98462599999999</v>
      </c>
      <c r="C399">
        <f>eDNA_data_ALL!G6679</f>
        <v>-21.214804000000001</v>
      </c>
    </row>
    <row r="400" spans="1:3" x14ac:dyDescent="0.35">
      <c r="A400" t="str">
        <f>_xlfn.CONCAT(eDNA_data_ALL!D6685,"_site",eDNA_data_ALL!F6685)</f>
        <v>Turner Reef (21-562)_site1</v>
      </c>
      <c r="B400">
        <f>eDNA_data_ALL!H6685</f>
        <v>152.56305900000001</v>
      </c>
      <c r="C400">
        <f>eDNA_data_ALL!G6685</f>
        <v>-21.708012</v>
      </c>
    </row>
    <row r="401" spans="1:3" x14ac:dyDescent="0.35">
      <c r="A401" t="str">
        <f>_xlfn.CONCAT(eDNA_data_ALL!D6691,"_site",eDNA_data_ALL!F6691)</f>
        <v>Turner Reef (21-562)_site2</v>
      </c>
      <c r="B401">
        <f>eDNA_data_ALL!H6691</f>
        <v>152.566033</v>
      </c>
      <c r="C401">
        <f>eDNA_data_ALL!G6691</f>
        <v>-21.720564</v>
      </c>
    </row>
    <row r="402" spans="1:3" x14ac:dyDescent="0.35">
      <c r="A402" t="str">
        <f>_xlfn.CONCAT(eDNA_data_ALL!D6697,"_site",eDNA_data_ALL!F6697)</f>
        <v>Turner Reef (21-562)_site3</v>
      </c>
      <c r="B402">
        <f>eDNA_data_ALL!H6697</f>
        <v>152.554575</v>
      </c>
      <c r="C402">
        <f>eDNA_data_ALL!G6697</f>
        <v>-21.721139000000001</v>
      </c>
    </row>
    <row r="403" spans="1:3" x14ac:dyDescent="0.35">
      <c r="A403" t="str">
        <f>_xlfn.CONCAT(eDNA_data_ALL!D6703,"_site",eDNA_data_ALL!F6703)</f>
        <v>Turner Reef (21-562)_site4</v>
      </c>
      <c r="B403">
        <f>eDNA_data_ALL!H6703</f>
        <v>152.55760799999999</v>
      </c>
      <c r="C403">
        <f>eDNA_data_ALL!G6703</f>
        <v>-21.729724999999998</v>
      </c>
    </row>
    <row r="404" spans="1:3" x14ac:dyDescent="0.35">
      <c r="A404" t="str">
        <f>_xlfn.CONCAT(eDNA_data_ALL!D6709,"_site",eDNA_data_ALL!F6709)</f>
        <v>U/N Reef (21-520)_site1</v>
      </c>
      <c r="B404">
        <f>eDNA_data_ALL!H6709</f>
        <v>152.472869</v>
      </c>
      <c r="C404">
        <f>eDNA_data_ALL!G6709</f>
        <v>-21.799522</v>
      </c>
    </row>
    <row r="405" spans="1:3" x14ac:dyDescent="0.35">
      <c r="A405" t="str">
        <f>_xlfn.CONCAT(eDNA_data_ALL!D6715,"_site",eDNA_data_ALL!F6715)</f>
        <v>U/N Reef (21-520)_site2</v>
      </c>
      <c r="B405">
        <f>eDNA_data_ALL!H6715</f>
        <v>152.46753100000001</v>
      </c>
      <c r="C405">
        <f>eDNA_data_ALL!G6715</f>
        <v>-21.801613</v>
      </c>
    </row>
    <row r="406" spans="1:3" x14ac:dyDescent="0.35">
      <c r="A406" t="str">
        <f>_xlfn.CONCAT(eDNA_data_ALL!D6721,"_site",eDNA_data_ALL!F6721)</f>
        <v>U/N Reef (21-520)_site3</v>
      </c>
      <c r="B406">
        <f>eDNA_data_ALL!H6721</f>
        <v>152.46313000000001</v>
      </c>
      <c r="C406">
        <f>eDNA_data_ALL!G6721</f>
        <v>-21.804963000000001</v>
      </c>
    </row>
    <row r="407" spans="1:3" x14ac:dyDescent="0.35">
      <c r="A407" t="str">
        <f>_xlfn.CONCAT(eDNA_data_ALL!D6727,"_site",eDNA_data_ALL!F6727)</f>
        <v>U/N Reef (21-520)_site4</v>
      </c>
      <c r="B407">
        <f>eDNA_data_ALL!H6727</f>
        <v>152.46077399999999</v>
      </c>
      <c r="C407">
        <f>eDNA_data_ALL!G6727</f>
        <v>-21.807441000000001</v>
      </c>
    </row>
    <row r="408" spans="1:3" x14ac:dyDescent="0.35">
      <c r="A408" t="str">
        <f>_xlfn.CONCAT(eDNA_data_ALL!D6733,"_site",eDNA_data_ALL!F6733)</f>
        <v>Houdini Reef (21-524)_site1</v>
      </c>
      <c r="B408">
        <f>eDNA_data_ALL!H6733</f>
        <v>152.42978099999999</v>
      </c>
      <c r="C408">
        <f>eDNA_data_ALL!G6733</f>
        <v>-21.81664</v>
      </c>
    </row>
    <row r="409" spans="1:3" x14ac:dyDescent="0.35">
      <c r="A409" t="str">
        <f>_xlfn.CONCAT(eDNA_data_ALL!D6739,"_site",eDNA_data_ALL!F6739)</f>
        <v>Houdini Reef (21-524)_site2</v>
      </c>
      <c r="B409">
        <f>eDNA_data_ALL!H6739</f>
        <v>152.42415199999999</v>
      </c>
      <c r="C409">
        <f>eDNA_data_ALL!G6739</f>
        <v>-21.820046999999999</v>
      </c>
    </row>
    <row r="410" spans="1:3" x14ac:dyDescent="0.35">
      <c r="A410" t="str">
        <f>_xlfn.CONCAT(eDNA_data_ALL!D6745,"_site",eDNA_data_ALL!F6745)</f>
        <v>Houdini Reef (21-524)_site3</v>
      </c>
      <c r="B410">
        <f>eDNA_data_ALL!H6745</f>
        <v>152.416788</v>
      </c>
      <c r="C410">
        <f>eDNA_data_ALL!G6745</f>
        <v>-21.825082999999999</v>
      </c>
    </row>
    <row r="411" spans="1:3" x14ac:dyDescent="0.35">
      <c r="A411" t="str">
        <f>_xlfn.CONCAT(eDNA_data_ALL!D6751,"_site",eDNA_data_ALL!F6751)</f>
        <v>Houdini Reef (21-524)_site4</v>
      </c>
      <c r="B411">
        <f>eDNA_data_ALL!H6751</f>
        <v>152.416574</v>
      </c>
      <c r="C411">
        <f>eDNA_data_ALL!G6751</f>
        <v>-21.831050000000001</v>
      </c>
    </row>
    <row r="412" spans="1:3" x14ac:dyDescent="0.35">
      <c r="A412" t="str">
        <f>_xlfn.CONCAT(eDNA_data_ALL!D6757,"_site",eDNA_data_ALL!F6757)</f>
        <v>Pike Reef (21-549)_site1</v>
      </c>
      <c r="B412">
        <f>eDNA_data_ALL!H6757</f>
        <v>152.43993399999999</v>
      </c>
      <c r="C412">
        <f>eDNA_data_ALL!G6757</f>
        <v>-21.940704</v>
      </c>
    </row>
    <row r="413" spans="1:3" x14ac:dyDescent="0.35">
      <c r="A413" t="str">
        <f>_xlfn.CONCAT(eDNA_data_ALL!D6763,"_site",eDNA_data_ALL!F6763)</f>
        <v>Pike Reef (21-549)_site2</v>
      </c>
      <c r="B413">
        <f>eDNA_data_ALL!H6763</f>
        <v>152.42833400000001</v>
      </c>
      <c r="C413">
        <f>eDNA_data_ALL!G6763</f>
        <v>-21.945508</v>
      </c>
    </row>
    <row r="414" spans="1:3" x14ac:dyDescent="0.35">
      <c r="A414" t="str">
        <f>_xlfn.CONCAT(eDNA_data_ALL!D6769,"_site",eDNA_data_ALL!F6769)</f>
        <v>Pike Reef (21-549)_site3</v>
      </c>
      <c r="B414">
        <f>eDNA_data_ALL!H6769</f>
        <v>152.41753399999999</v>
      </c>
      <c r="C414">
        <f>eDNA_data_ALL!G6769</f>
        <v>-21.948665999999999</v>
      </c>
    </row>
    <row r="415" spans="1:3" x14ac:dyDescent="0.35">
      <c r="A415" t="str">
        <f>_xlfn.CONCAT(eDNA_data_ALL!D6775,"_site",eDNA_data_ALL!F6775)</f>
        <v>Pike Reef (21-549)_site4</v>
      </c>
      <c r="B415">
        <f>eDNA_data_ALL!H6775</f>
        <v>152.407771</v>
      </c>
      <c r="C415">
        <f>eDNA_data_ALL!G6775</f>
        <v>-21.950381</v>
      </c>
    </row>
    <row r="416" spans="1:3" x14ac:dyDescent="0.35">
      <c r="A416" t="str">
        <f>_xlfn.CONCAT(eDNA_data_ALL!D6781,"_site",eDNA_data_ALL!F6781)</f>
        <v>Dicks Reef (22-141)_site1</v>
      </c>
      <c r="B416">
        <f>eDNA_data_ALL!H6781</f>
        <v>152.67108099999999</v>
      </c>
      <c r="C416">
        <f>eDNA_data_ALL!G6781</f>
        <v>-22.303701</v>
      </c>
    </row>
    <row r="417" spans="1:3" x14ac:dyDescent="0.35">
      <c r="A417" t="str">
        <f>_xlfn.CONCAT(eDNA_data_ALL!D6787,"_site",eDNA_data_ALL!F6787)</f>
        <v>Dicks Reef (22-141)_site2</v>
      </c>
      <c r="B417">
        <f>eDNA_data_ALL!H6787</f>
        <v>152.66249400000001</v>
      </c>
      <c r="C417">
        <f>eDNA_data_ALL!G6787</f>
        <v>-22.302584</v>
      </c>
    </row>
    <row r="418" spans="1:3" x14ac:dyDescent="0.35">
      <c r="A418" t="str">
        <f>_xlfn.CONCAT(eDNA_data_ALL!D6793,"_site",eDNA_data_ALL!F6793)</f>
        <v>Dicks Reef (22-141)_site3</v>
      </c>
      <c r="B418">
        <f>eDNA_data_ALL!H6793</f>
        <v>152.65523999999999</v>
      </c>
      <c r="C418">
        <f>eDNA_data_ALL!G6793</f>
        <v>-22.301886</v>
      </c>
    </row>
    <row r="419" spans="1:3" x14ac:dyDescent="0.35">
      <c r="A419" t="str">
        <f>_xlfn.CONCAT(eDNA_data_ALL!D6799,"_site",eDNA_data_ALL!F6799)</f>
        <v>Dicks Reef (22-141)_site4</v>
      </c>
      <c r="B419">
        <f>eDNA_data_ALL!H6799</f>
        <v>152.649619</v>
      </c>
      <c r="C419">
        <f>eDNA_data_ALL!G6799</f>
        <v>-22.307924</v>
      </c>
    </row>
    <row r="420" spans="1:3" x14ac:dyDescent="0.35">
      <c r="A420" t="str">
        <f>_xlfn.CONCAT(eDNA_data_ALL!D6805,"_site",eDNA_data_ALL!F6805)</f>
        <v>U/N Reef (22-143)_site1</v>
      </c>
      <c r="B420">
        <f>eDNA_data_ALL!H6805</f>
        <v>152.73737399999999</v>
      </c>
      <c r="C420">
        <f>eDNA_data_ALL!G6805</f>
        <v>-22.317032999999999</v>
      </c>
    </row>
    <row r="421" spans="1:3" x14ac:dyDescent="0.35">
      <c r="A421" t="str">
        <f>_xlfn.CONCAT(eDNA_data_ALL!D6811,"_site",eDNA_data_ALL!F6811)</f>
        <v>U/N Reef (22-143)_site2</v>
      </c>
      <c r="B421">
        <f>eDNA_data_ALL!H6811</f>
        <v>152.73213200000001</v>
      </c>
      <c r="C421">
        <f>eDNA_data_ALL!G6811</f>
        <v>-22.325835999999999</v>
      </c>
    </row>
    <row r="422" spans="1:3" x14ac:dyDescent="0.35">
      <c r="A422" t="str">
        <f>_xlfn.CONCAT(eDNA_data_ALL!D6817,"_site",eDNA_data_ALL!F6817)</f>
        <v>U/N Reef (22-143)_site3</v>
      </c>
      <c r="B422">
        <f>eDNA_data_ALL!H6817</f>
        <v>152.723657</v>
      </c>
      <c r="C422">
        <f>eDNA_data_ALL!G6817</f>
        <v>-22.333189000000001</v>
      </c>
    </row>
    <row r="423" spans="1:3" x14ac:dyDescent="0.35">
      <c r="A423" t="str">
        <f>_xlfn.CONCAT(eDNA_data_ALL!D6823,"_site",eDNA_data_ALL!F6823)</f>
        <v>U/N Reef (22-143)_site4</v>
      </c>
      <c r="B423">
        <f>eDNA_data_ALL!H6823</f>
        <v>152.71272300000001</v>
      </c>
      <c r="C423">
        <f>eDNA_data_ALL!G6823</f>
        <v>-22.329892000000001</v>
      </c>
    </row>
    <row r="424" spans="1:3" x14ac:dyDescent="0.35">
      <c r="A424" t="str">
        <f>_xlfn.CONCAT(eDNA_data_ALL!D6829,"_site",eDNA_data_ALL!F6829)</f>
        <v>North West Reef (16-072)_site1</v>
      </c>
      <c r="B424">
        <f>eDNA_data_ALL!H6829</f>
        <v>146.397087</v>
      </c>
      <c r="C424">
        <f>eDNA_data_ALL!G6829</f>
        <v>-16.879359000000001</v>
      </c>
    </row>
    <row r="425" spans="1:3" x14ac:dyDescent="0.35">
      <c r="A425" t="str">
        <f>_xlfn.CONCAT(eDNA_data_ALL!D6835,"_site",eDNA_data_ALL!F6835)</f>
        <v>North West Reef (16-072)_site2</v>
      </c>
      <c r="B425">
        <f>eDNA_data_ALL!H6835</f>
        <v>146.391989</v>
      </c>
      <c r="C425">
        <f>eDNA_data_ALL!G6835</f>
        <v>-16.876170999999999</v>
      </c>
    </row>
    <row r="426" spans="1:3" x14ac:dyDescent="0.35">
      <c r="A426" t="str">
        <f>_xlfn.CONCAT(eDNA_data_ALL!D6841,"_site",eDNA_data_ALL!F6841)</f>
        <v>North West Reef (16-072)_site3</v>
      </c>
      <c r="B426">
        <f>eDNA_data_ALL!H6841</f>
        <v>146.394282</v>
      </c>
      <c r="C426">
        <f>eDNA_data_ALL!G6841</f>
        <v>-16.872353</v>
      </c>
    </row>
    <row r="427" spans="1:3" x14ac:dyDescent="0.35">
      <c r="A427" t="str">
        <f>_xlfn.CONCAT(eDNA_data_ALL!D6847,"_site",eDNA_data_ALL!F6847)</f>
        <v>North West Reef (16-072)_site4</v>
      </c>
      <c r="B427">
        <f>eDNA_data_ALL!H6847</f>
        <v>146.397741</v>
      </c>
      <c r="C427">
        <f>eDNA_data_ALL!G6847</f>
        <v>-16.872194</v>
      </c>
    </row>
    <row r="428" spans="1:3" x14ac:dyDescent="0.35">
      <c r="A428" t="str">
        <f>_xlfn.CONCAT(eDNA_data_ALL!D6853,"_site",eDNA_data_ALL!F6853)</f>
        <v>Pellowe Reef (16-070)_site1</v>
      </c>
      <c r="B428">
        <f>eDNA_data_ALL!H6853</f>
        <v>146.34992700000001</v>
      </c>
      <c r="C428">
        <f>eDNA_data_ALL!G6853</f>
        <v>-16.857182000000002</v>
      </c>
    </row>
    <row r="429" spans="1:3" x14ac:dyDescent="0.35">
      <c r="A429" t="str">
        <f>_xlfn.CONCAT(eDNA_data_ALL!D6859,"_site",eDNA_data_ALL!F6859)</f>
        <v>Pellowe Reef (16-070)_site2</v>
      </c>
      <c r="B429">
        <f>eDNA_data_ALL!H6859</f>
        <v>146.34750399999999</v>
      </c>
      <c r="C429">
        <f>eDNA_data_ALL!G6859</f>
        <v>-16.854281</v>
      </c>
    </row>
    <row r="430" spans="1:3" x14ac:dyDescent="0.35">
      <c r="A430" t="str">
        <f>_xlfn.CONCAT(eDNA_data_ALL!D6865,"_site",eDNA_data_ALL!F6865)</f>
        <v>Pellowe Reef (16-070)_site3</v>
      </c>
      <c r="B430">
        <f>eDNA_data_ALL!H6865</f>
        <v>146.34698299999999</v>
      </c>
      <c r="C430">
        <f>eDNA_data_ALL!G6865</f>
        <v>-16.851125</v>
      </c>
    </row>
    <row r="431" spans="1:3" x14ac:dyDescent="0.35">
      <c r="A431" t="str">
        <f>_xlfn.CONCAT(eDNA_data_ALL!D6871,"_site",eDNA_data_ALL!F6871)</f>
        <v>Pellowe Reef (16-070)_site4</v>
      </c>
      <c r="B431">
        <f>eDNA_data_ALL!H6871</f>
        <v>146.35073</v>
      </c>
      <c r="C431">
        <f>eDNA_data_ALL!G6871</f>
        <v>-16.848652000000001</v>
      </c>
    </row>
    <row r="432" spans="1:3" x14ac:dyDescent="0.35">
      <c r="A432" t="str">
        <f>_xlfn.CONCAT(eDNA_data_ALL!D6877,"_site",eDNA_data_ALL!F6877)</f>
        <v>Milln Reef (16-067)_site1</v>
      </c>
      <c r="B432">
        <f>eDNA_data_ALL!H6877</f>
        <v>146.263699</v>
      </c>
      <c r="C432">
        <f>eDNA_data_ALL!G6877</f>
        <v>-16.794767</v>
      </c>
    </row>
    <row r="433" spans="1:3" x14ac:dyDescent="0.35">
      <c r="A433" t="str">
        <f>_xlfn.CONCAT(eDNA_data_ALL!D6883,"_site",eDNA_data_ALL!F6883)</f>
        <v>Milln Reef (16-067)_site2</v>
      </c>
      <c r="B433">
        <f>eDNA_data_ALL!H6883</f>
        <v>146.26665199999999</v>
      </c>
      <c r="C433">
        <f>eDNA_data_ALL!G6883</f>
        <v>-16.789643000000002</v>
      </c>
    </row>
    <row r="434" spans="1:3" x14ac:dyDescent="0.35">
      <c r="A434" t="str">
        <f>_xlfn.CONCAT(eDNA_data_ALL!D6889,"_site",eDNA_data_ALL!F6889)</f>
        <v>Milln Reef (16-067)_site3</v>
      </c>
      <c r="B434">
        <f>eDNA_data_ALL!H6889</f>
        <v>146.270814</v>
      </c>
      <c r="C434">
        <f>eDNA_data_ALL!G6889</f>
        <v>-16.784893</v>
      </c>
    </row>
    <row r="435" spans="1:3" x14ac:dyDescent="0.35">
      <c r="A435" t="str">
        <f>_xlfn.CONCAT(eDNA_data_ALL!D6895,"_site",eDNA_data_ALL!F6895)</f>
        <v>Milln Reef (16-067)_site4</v>
      </c>
      <c r="B435">
        <f>eDNA_data_ALL!H6895</f>
        <v>146.27504400000001</v>
      </c>
      <c r="C435">
        <f>eDNA_data_ALL!G6895</f>
        <v>-16.780737999999999</v>
      </c>
    </row>
    <row r="436" spans="1:3" x14ac:dyDescent="0.35">
      <c r="A436" t="str">
        <f>_xlfn.CONCAT(eDNA_data_ALL!D6901,"_site",eDNA_data_ALL!F6901)</f>
        <v>Rachel Carson Reef (15-092)_site1</v>
      </c>
      <c r="B436">
        <f>eDNA_data_ALL!H6901</f>
        <v>145.81843599999999</v>
      </c>
      <c r="C436">
        <f>eDNA_data_ALL!G6901</f>
        <v>-15.837014999999999</v>
      </c>
    </row>
    <row r="437" spans="1:3" x14ac:dyDescent="0.35">
      <c r="A437" t="str">
        <f>_xlfn.CONCAT(eDNA_data_ALL!D6907,"_site",eDNA_data_ALL!F6907)</f>
        <v>Rachel Carson Reef (15-092)_site2</v>
      </c>
      <c r="B437">
        <f>eDNA_data_ALL!H6907</f>
        <v>145.814661</v>
      </c>
      <c r="C437">
        <f>eDNA_data_ALL!G6907</f>
        <v>-15.8286</v>
      </c>
    </row>
    <row r="438" spans="1:3" x14ac:dyDescent="0.35">
      <c r="A438" t="str">
        <f>_xlfn.CONCAT(eDNA_data_ALL!D6913,"_site",eDNA_data_ALL!F6913)</f>
        <v>Rachel Carson Reef (15-092)_site3</v>
      </c>
      <c r="B438">
        <f>eDNA_data_ALL!H6913</f>
        <v>145.81580299999999</v>
      </c>
      <c r="C438">
        <f>eDNA_data_ALL!G6913</f>
        <v>-15.822965</v>
      </c>
    </row>
    <row r="439" spans="1:3" x14ac:dyDescent="0.35">
      <c r="A439" t="str">
        <f>_xlfn.CONCAT(eDNA_data_ALL!D6919,"_site",eDNA_data_ALL!F6919)</f>
        <v>Rachel Carson Reef (15-092)_site4</v>
      </c>
      <c r="B439">
        <f>eDNA_data_ALL!H6919</f>
        <v>145.81531000000001</v>
      </c>
      <c r="C439">
        <f>eDNA_data_ALL!G6919</f>
        <v>-15.81415</v>
      </c>
    </row>
    <row r="440" spans="1:3" x14ac:dyDescent="0.35">
      <c r="A440" t="str">
        <f>_xlfn.CONCAT(eDNA_data_ALL!D6924,"_site",eDNA_data_ALL!F6924)</f>
        <v>Vicki Harriott Reef (15-070)_site1</v>
      </c>
      <c r="B440">
        <f>eDNA_data_ALL!H6924</f>
        <v>145.631001</v>
      </c>
      <c r="C440">
        <f>eDNA_data_ALL!G6924</f>
        <v>-15.495827</v>
      </c>
    </row>
    <row r="441" spans="1:3" x14ac:dyDescent="0.35">
      <c r="A441" t="str">
        <f>_xlfn.CONCAT(eDNA_data_ALL!D6930,"_site",eDNA_data_ALL!F6930)</f>
        <v>Vicki Harriott Reef (15-070)_site2</v>
      </c>
      <c r="B441">
        <f>eDNA_data_ALL!H6930</f>
        <v>145.62335999999999</v>
      </c>
      <c r="C441">
        <f>eDNA_data_ALL!G6930</f>
        <v>-15.502694</v>
      </c>
    </row>
    <row r="442" spans="1:3" x14ac:dyDescent="0.35">
      <c r="A442" t="str">
        <f>_xlfn.CONCAT(eDNA_data_ALL!D6936,"_site",eDNA_data_ALL!F6936)</f>
        <v>Vicki Harriott Reef (15-070)_site3</v>
      </c>
      <c r="B442">
        <f>eDNA_data_ALL!H6936</f>
        <v>145.610331</v>
      </c>
      <c r="C442">
        <f>eDNA_data_ALL!G6936</f>
        <v>-15.503031999999999</v>
      </c>
    </row>
    <row r="443" spans="1:3" x14ac:dyDescent="0.35">
      <c r="A443" t="str">
        <f>_xlfn.CONCAT(eDNA_data_ALL!D6942,"_site",eDNA_data_ALL!F6942)</f>
        <v>Vicki Harriott Reef (15-070)_site4</v>
      </c>
      <c r="B443">
        <f>eDNA_data_ALL!H6942</f>
        <v>145.59746000000001</v>
      </c>
      <c r="C443">
        <f>eDNA_data_ALL!G6942</f>
        <v>-15.502938</v>
      </c>
    </row>
    <row r="444" spans="1:3" x14ac:dyDescent="0.35">
      <c r="A444" t="str">
        <f>_xlfn.CONCAT(eDNA_data_ALL!D6948,"_site",eDNA_data_ALL!F6948)</f>
        <v>U/N Reef (15-043)_site1</v>
      </c>
      <c r="B444">
        <f>eDNA_data_ALL!H6948</f>
        <v>145.513532</v>
      </c>
      <c r="C444">
        <f>eDNA_data_ALL!G6948</f>
        <v>-15.406672</v>
      </c>
    </row>
    <row r="445" spans="1:3" x14ac:dyDescent="0.35">
      <c r="A445" t="str">
        <f>_xlfn.CONCAT(eDNA_data_ALL!D6954,"_site",eDNA_data_ALL!F6954)</f>
        <v>U/N Reef (15-043)_site2</v>
      </c>
      <c r="B445">
        <f>eDNA_data_ALL!H6954</f>
        <v>145.49516600000001</v>
      </c>
      <c r="C445">
        <f>eDNA_data_ALL!G6954</f>
        <v>-15.405049</v>
      </c>
    </row>
    <row r="446" spans="1:3" x14ac:dyDescent="0.35">
      <c r="A446" t="str">
        <f>_xlfn.CONCAT(eDNA_data_ALL!D6960,"_site",eDNA_data_ALL!F6960)</f>
        <v>U/N Reef (15-043)_site3</v>
      </c>
      <c r="B446">
        <f>eDNA_data_ALL!H6960</f>
        <v>145.481751</v>
      </c>
      <c r="C446">
        <f>eDNA_data_ALL!G6960</f>
        <v>-15.424609</v>
      </c>
    </row>
    <row r="447" spans="1:3" x14ac:dyDescent="0.35">
      <c r="A447" t="str">
        <f>_xlfn.CONCAT(eDNA_data_ALL!D6966,"_site",eDNA_data_ALL!F6966)</f>
        <v>U/N Reef (15-043)_site4</v>
      </c>
      <c r="B447">
        <f>eDNA_data_ALL!H6966</f>
        <v>145.47825599999999</v>
      </c>
      <c r="C447">
        <f>eDNA_data_ALL!G6966</f>
        <v>-15.440106999999999</v>
      </c>
    </row>
    <row r="448" spans="1:3" x14ac:dyDescent="0.35">
      <c r="A448" t="str">
        <f>_xlfn.CONCAT(eDNA_data_ALL!D6972,"_site",eDNA_data_ALL!F6972)</f>
        <v>Andersen Reef (15-090)_site1</v>
      </c>
      <c r="B448">
        <f>eDNA_data_ALL!H6972</f>
        <v>145.79584</v>
      </c>
      <c r="C448">
        <f>eDNA_data_ALL!G6972</f>
        <v>-15.792456</v>
      </c>
    </row>
    <row r="449" spans="1:3" x14ac:dyDescent="0.35">
      <c r="A449" t="str">
        <f>_xlfn.CONCAT(eDNA_data_ALL!D6978,"_site",eDNA_data_ALL!F6978)</f>
        <v>Andersen Reef (15-090)_site2</v>
      </c>
      <c r="B449">
        <f>eDNA_data_ALL!H6978</f>
        <v>145.80602500000001</v>
      </c>
      <c r="C449">
        <f>eDNA_data_ALL!G6978</f>
        <v>-15.785391000000001</v>
      </c>
    </row>
    <row r="450" spans="1:3" x14ac:dyDescent="0.35">
      <c r="A450" t="str">
        <f>_xlfn.CONCAT(eDNA_data_ALL!D6984,"_site",eDNA_data_ALL!F6984)</f>
        <v>Andersen Reef (15-090)_site3</v>
      </c>
      <c r="B450">
        <f>eDNA_data_ALL!H6984</f>
        <v>145.802222</v>
      </c>
      <c r="C450">
        <f>eDNA_data_ALL!G6984</f>
        <v>-15.789458</v>
      </c>
    </row>
    <row r="451" spans="1:3" x14ac:dyDescent="0.35">
      <c r="A451" t="str">
        <f>_xlfn.CONCAT(eDNA_data_ALL!D6990,"_site",eDNA_data_ALL!F6990)</f>
        <v>Andersen Reef (15-090)_site4</v>
      </c>
      <c r="B451">
        <f>eDNA_data_ALL!H6990</f>
        <v>145.807942</v>
      </c>
      <c r="C451">
        <f>eDNA_data_ALL!G6990</f>
        <v>-15.780583999999999</v>
      </c>
    </row>
    <row r="452" spans="1:3" x14ac:dyDescent="0.35">
      <c r="A452" t="str">
        <f>_xlfn.CONCAT(eDNA_data_ALL!D6996,"_site",eDNA_data_ALL!F6996)</f>
        <v>Ruby Reef (15-088)_site1</v>
      </c>
      <c r="B452">
        <f>eDNA_data_ALL!H6996</f>
        <v>145.76386600000001</v>
      </c>
      <c r="C452">
        <f>eDNA_data_ALL!G6996</f>
        <v>-15.754865000000001</v>
      </c>
    </row>
    <row r="453" spans="1:3" x14ac:dyDescent="0.35">
      <c r="A453" t="str">
        <f>_xlfn.CONCAT(eDNA_data_ALL!D7002,"_site",eDNA_data_ALL!F7002)</f>
        <v>Ruby Reef (15-088)_site2</v>
      </c>
      <c r="B453">
        <f>eDNA_data_ALL!H7002</f>
        <v>145.77216300000001</v>
      </c>
      <c r="C453">
        <f>eDNA_data_ALL!G7002</f>
        <v>-15.745537000000001</v>
      </c>
    </row>
    <row r="454" spans="1:3" x14ac:dyDescent="0.35">
      <c r="A454" t="str">
        <f>_xlfn.CONCAT(eDNA_data_ALL!D7008,"_site",eDNA_data_ALL!F7008)</f>
        <v>Ruby Reef (15-088)_site3</v>
      </c>
      <c r="B454">
        <f>eDNA_data_ALL!H7008</f>
        <v>145.78439700000001</v>
      </c>
      <c r="C454">
        <f>eDNA_data_ALL!G7008</f>
        <v>-15.739413000000001</v>
      </c>
    </row>
    <row r="455" spans="1:3" x14ac:dyDescent="0.35">
      <c r="A455" t="str">
        <f>_xlfn.CONCAT(eDNA_data_ALL!D7014,"_site",eDNA_data_ALL!F7014)</f>
        <v>Ruby Reef (15-088)_site4</v>
      </c>
      <c r="B455">
        <f>eDNA_data_ALL!H7014</f>
        <v>145.794543</v>
      </c>
      <c r="C455">
        <f>eDNA_data_ALL!G7014</f>
        <v>-15.732468000000001</v>
      </c>
    </row>
    <row r="456" spans="1:3" x14ac:dyDescent="0.35">
      <c r="A456" t="str">
        <f>_xlfn.CONCAT(eDNA_data_ALL!D7019,"_site",eDNA_data_ALL!F7019)</f>
        <v>U/N Reef (15-077)_site1</v>
      </c>
      <c r="B456">
        <f>eDNA_data_ALL!H7019</f>
        <v>145.667416</v>
      </c>
      <c r="C456">
        <f>eDNA_data_ALL!G7019</f>
        <v>-15.554010999999999</v>
      </c>
    </row>
    <row r="457" spans="1:3" x14ac:dyDescent="0.35">
      <c r="A457" t="str">
        <f>_xlfn.CONCAT(eDNA_data_ALL!D7025,"_site",eDNA_data_ALL!F7025)</f>
        <v>U/N Reef (15-077)_site2</v>
      </c>
      <c r="B457">
        <f>eDNA_data_ALL!H7025</f>
        <v>145.65643800000001</v>
      </c>
      <c r="C457">
        <f>eDNA_data_ALL!G7025</f>
        <v>-15.555852</v>
      </c>
    </row>
    <row r="458" spans="1:3" x14ac:dyDescent="0.35">
      <c r="A458" t="str">
        <f>_xlfn.CONCAT(eDNA_data_ALL!D7031,"_site",eDNA_data_ALL!F7031)</f>
        <v>U/N Reef (15-077)_site3</v>
      </c>
      <c r="B458">
        <f>eDNA_data_ALL!H7031</f>
        <v>145.64581000000001</v>
      </c>
      <c r="C458">
        <f>eDNA_data_ALL!G7031</f>
        <v>-15.558395000000001</v>
      </c>
    </row>
    <row r="459" spans="1:3" x14ac:dyDescent="0.35">
      <c r="A459" t="str">
        <f>_xlfn.CONCAT(eDNA_data_ALL!D7037,"_site",eDNA_data_ALL!F7037)</f>
        <v>U/N Reef (15-077)_site4</v>
      </c>
      <c r="B459">
        <f>eDNA_data_ALL!H7037</f>
        <v>145.634041</v>
      </c>
      <c r="C459">
        <f>eDNA_data_ALL!G7037</f>
        <v>-15.557342999999999</v>
      </c>
    </row>
    <row r="460" spans="1:3" x14ac:dyDescent="0.35">
      <c r="A460" t="str">
        <f>_xlfn.CONCAT(eDNA_data_ALL!D7043,"_site",eDNA_data_ALL!F7043)</f>
        <v>Williamson Reefs (15-039)_site1</v>
      </c>
      <c r="B460">
        <f>eDNA_data_ALL!H7043</f>
        <v>145.61362600000001</v>
      </c>
      <c r="C460">
        <f>eDNA_data_ALL!G7043</f>
        <v>-15.357279999999999</v>
      </c>
    </row>
    <row r="461" spans="1:3" x14ac:dyDescent="0.35">
      <c r="A461" t="str">
        <f>_xlfn.CONCAT(eDNA_data_ALL!D7049,"_site",eDNA_data_ALL!F7049)</f>
        <v>Williamson Reefs (15-039)_site2</v>
      </c>
      <c r="B461">
        <f>eDNA_data_ALL!H7049</f>
        <v>145.59660700000001</v>
      </c>
      <c r="C461">
        <f>eDNA_data_ALL!G7049</f>
        <v>-15.365736999999999</v>
      </c>
    </row>
    <row r="462" spans="1:3" x14ac:dyDescent="0.35">
      <c r="A462" t="str">
        <f>_xlfn.CONCAT(eDNA_data_ALL!D7055,"_site",eDNA_data_ALL!F7055)</f>
        <v>Williamson Reefs (15-039)_site3</v>
      </c>
      <c r="B462">
        <f>eDNA_data_ALL!H7055</f>
        <v>145.57111</v>
      </c>
      <c r="C462">
        <f>eDNA_data_ALL!G7055</f>
        <v>-15.366906999999999</v>
      </c>
    </row>
    <row r="463" spans="1:3" x14ac:dyDescent="0.35">
      <c r="A463" t="str">
        <f>_xlfn.CONCAT(eDNA_data_ALL!D7061,"_site",eDNA_data_ALL!F7061)</f>
        <v>Williamson Reefs (15-039)_site4</v>
      </c>
      <c r="B463">
        <f>eDNA_data_ALL!H7061</f>
        <v>145.54804200000001</v>
      </c>
      <c r="C463">
        <f>eDNA_data_ALL!G7061</f>
        <v>-15.362583000000001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DE1C-C549-448B-A36D-A00C06336860}">
  <dimension ref="A1:D31"/>
  <sheetViews>
    <sheetView workbookViewId="0">
      <selection activeCell="J31" sqref="J31"/>
    </sheetView>
  </sheetViews>
  <sheetFormatPr defaultRowHeight="14.5" x14ac:dyDescent="0.35"/>
  <cols>
    <col min="1" max="1" width="23.26953125" customWidth="1"/>
    <col min="2" max="2" width="15" bestFit="1" customWidth="1"/>
    <col min="3" max="3" width="27.81640625" customWidth="1"/>
    <col min="4" max="4" width="21.26953125" customWidth="1"/>
  </cols>
  <sheetData>
    <row r="1" spans="1:4" x14ac:dyDescent="0.35">
      <c r="A1" t="s">
        <v>547</v>
      </c>
      <c r="B1" t="s">
        <v>542</v>
      </c>
      <c r="C1" t="s">
        <v>548</v>
      </c>
      <c r="D1" t="s">
        <v>549</v>
      </c>
    </row>
    <row r="2" spans="1:4" x14ac:dyDescent="0.35">
      <c r="A2" t="s">
        <v>24</v>
      </c>
      <c r="B2" t="s">
        <v>546</v>
      </c>
      <c r="C2" s="1">
        <v>43591</v>
      </c>
      <c r="D2" s="1">
        <v>43600</v>
      </c>
    </row>
    <row r="3" spans="1:4" x14ac:dyDescent="0.35">
      <c r="A3" t="s">
        <v>41</v>
      </c>
      <c r="B3" t="s">
        <v>551</v>
      </c>
      <c r="C3" s="1">
        <v>43701</v>
      </c>
      <c r="D3" s="1">
        <v>43709</v>
      </c>
    </row>
    <row r="4" spans="1:4" x14ac:dyDescent="0.35">
      <c r="A4" t="s">
        <v>24</v>
      </c>
      <c r="B4" t="s">
        <v>736</v>
      </c>
      <c r="C4" s="1">
        <v>43963</v>
      </c>
      <c r="D4" s="1">
        <v>43970</v>
      </c>
    </row>
    <row r="5" spans="1:4" x14ac:dyDescent="0.35">
      <c r="A5" t="s">
        <v>53</v>
      </c>
      <c r="B5" t="s">
        <v>737</v>
      </c>
      <c r="C5" s="1">
        <v>44068</v>
      </c>
      <c r="D5" s="1">
        <v>44075</v>
      </c>
    </row>
    <row r="6" spans="1:4" x14ac:dyDescent="0.35">
      <c r="A6" t="s">
        <v>58</v>
      </c>
      <c r="B6" t="s">
        <v>738</v>
      </c>
      <c r="C6" s="1">
        <v>44088</v>
      </c>
      <c r="D6" s="1">
        <v>44093</v>
      </c>
    </row>
    <row r="7" spans="1:4" x14ac:dyDescent="0.35">
      <c r="A7" t="s">
        <v>24</v>
      </c>
      <c r="B7" t="s">
        <v>739</v>
      </c>
      <c r="C7" s="1">
        <v>44329</v>
      </c>
      <c r="D7" s="1">
        <v>44341</v>
      </c>
    </row>
    <row r="8" spans="1:4" x14ac:dyDescent="0.35">
      <c r="A8" t="s">
        <v>53</v>
      </c>
      <c r="B8" t="s">
        <v>740</v>
      </c>
      <c r="C8" s="1">
        <v>44427</v>
      </c>
      <c r="D8" s="1">
        <v>44435</v>
      </c>
    </row>
    <row r="9" spans="1:4" x14ac:dyDescent="0.35">
      <c r="A9" t="s">
        <v>58</v>
      </c>
      <c r="B9" t="s">
        <v>741</v>
      </c>
      <c r="C9" s="1">
        <v>44527</v>
      </c>
      <c r="D9" s="1">
        <v>44529</v>
      </c>
    </row>
    <row r="10" spans="1:4" x14ac:dyDescent="0.35">
      <c r="A10" t="s">
        <v>173</v>
      </c>
      <c r="B10" t="s">
        <v>742</v>
      </c>
      <c r="C10" s="1">
        <v>44648</v>
      </c>
      <c r="D10" s="1">
        <v>44654</v>
      </c>
    </row>
    <row r="11" spans="1:4" x14ac:dyDescent="0.35">
      <c r="A11" t="s">
        <v>24</v>
      </c>
      <c r="B11" t="s">
        <v>743</v>
      </c>
      <c r="C11" s="1">
        <v>44694</v>
      </c>
      <c r="D11" s="1">
        <v>44705</v>
      </c>
    </row>
    <row r="12" spans="1:4" x14ac:dyDescent="0.35">
      <c r="A12" t="s">
        <v>53</v>
      </c>
      <c r="B12" t="s">
        <v>744</v>
      </c>
      <c r="C12" s="1">
        <v>44793</v>
      </c>
      <c r="D12" s="1">
        <v>44799</v>
      </c>
    </row>
    <row r="13" spans="1:4" x14ac:dyDescent="0.35">
      <c r="A13" t="s">
        <v>58</v>
      </c>
      <c r="B13" t="s">
        <v>747</v>
      </c>
      <c r="C13" s="1">
        <v>44860</v>
      </c>
      <c r="D13" s="1">
        <v>44866</v>
      </c>
    </row>
    <row r="14" spans="1:4" x14ac:dyDescent="0.35">
      <c r="A14" t="s">
        <v>173</v>
      </c>
      <c r="B14" t="s">
        <v>745</v>
      </c>
      <c r="C14" s="1">
        <v>44912</v>
      </c>
      <c r="D14" s="1">
        <v>44925</v>
      </c>
    </row>
    <row r="15" spans="1:4" x14ac:dyDescent="0.35">
      <c r="A15" t="s">
        <v>227</v>
      </c>
      <c r="B15" t="s">
        <v>550</v>
      </c>
      <c r="C15" s="1">
        <v>45009</v>
      </c>
      <c r="D15" s="1">
        <v>45019</v>
      </c>
    </row>
    <row r="16" spans="1:4" x14ac:dyDescent="0.35">
      <c r="A16" t="s">
        <v>24</v>
      </c>
      <c r="B16" t="s">
        <v>746</v>
      </c>
      <c r="C16" s="1">
        <v>45104</v>
      </c>
      <c r="D16" s="1">
        <v>45117</v>
      </c>
    </row>
    <row r="17" spans="1:4" x14ac:dyDescent="0.35">
      <c r="A17" t="s">
        <v>53</v>
      </c>
      <c r="B17" t="s">
        <v>748</v>
      </c>
      <c r="C17" s="1">
        <v>45183</v>
      </c>
      <c r="D17" s="1">
        <v>45189</v>
      </c>
    </row>
    <row r="18" spans="1:4" x14ac:dyDescent="0.35">
      <c r="A18" t="s">
        <v>268</v>
      </c>
      <c r="B18" t="s">
        <v>543</v>
      </c>
      <c r="C18" s="1">
        <v>45232</v>
      </c>
      <c r="D18" s="1">
        <v>45239</v>
      </c>
    </row>
    <row r="19" spans="1:4" x14ac:dyDescent="0.35">
      <c r="A19" t="s">
        <v>173</v>
      </c>
      <c r="B19" t="s">
        <v>749</v>
      </c>
      <c r="C19" s="1">
        <v>45283</v>
      </c>
      <c r="D19" s="1">
        <v>45296</v>
      </c>
    </row>
    <row r="20" spans="1:4" x14ac:dyDescent="0.35">
      <c r="A20" t="s">
        <v>310</v>
      </c>
      <c r="B20" t="s">
        <v>750</v>
      </c>
      <c r="C20" s="1">
        <v>45523</v>
      </c>
      <c r="D20" s="1">
        <v>45523</v>
      </c>
    </row>
    <row r="21" spans="1:4" x14ac:dyDescent="0.35">
      <c r="A21" t="s">
        <v>53</v>
      </c>
      <c r="B21" t="s">
        <v>752</v>
      </c>
      <c r="C21" s="1">
        <v>45548</v>
      </c>
      <c r="D21" s="1">
        <v>45554</v>
      </c>
    </row>
    <row r="22" spans="1:4" x14ac:dyDescent="0.35">
      <c r="A22" t="s">
        <v>173</v>
      </c>
      <c r="B22" t="s">
        <v>753</v>
      </c>
      <c r="C22" s="1">
        <v>45636</v>
      </c>
      <c r="D22" s="1">
        <v>45650</v>
      </c>
    </row>
    <row r="23" spans="1:4" x14ac:dyDescent="0.35">
      <c r="A23" t="s">
        <v>315</v>
      </c>
      <c r="B23" t="s">
        <v>544</v>
      </c>
      <c r="C23" s="1">
        <v>45664</v>
      </c>
      <c r="D23" s="1">
        <v>45673</v>
      </c>
    </row>
    <row r="24" spans="1:4" x14ac:dyDescent="0.35">
      <c r="A24" t="s">
        <v>315</v>
      </c>
      <c r="B24" t="s">
        <v>545</v>
      </c>
      <c r="C24" s="1">
        <v>45693</v>
      </c>
      <c r="D24" s="1">
        <v>45702</v>
      </c>
    </row>
    <row r="25" spans="1:4" x14ac:dyDescent="0.35">
      <c r="A25" t="s">
        <v>424</v>
      </c>
      <c r="B25">
        <v>136</v>
      </c>
      <c r="C25" s="1">
        <v>45747</v>
      </c>
      <c r="D25" s="1">
        <v>45760</v>
      </c>
    </row>
    <row r="26" spans="1:4" x14ac:dyDescent="0.35">
      <c r="A26" t="s">
        <v>438</v>
      </c>
      <c r="B26">
        <v>41</v>
      </c>
      <c r="C26" s="1">
        <v>45751</v>
      </c>
      <c r="D26" s="1">
        <v>45763</v>
      </c>
    </row>
    <row r="27" spans="1:4" x14ac:dyDescent="0.35">
      <c r="A27" t="s">
        <v>173</v>
      </c>
      <c r="B27" t="s">
        <v>755</v>
      </c>
      <c r="C27" s="1">
        <v>45804</v>
      </c>
      <c r="D27" s="1">
        <v>45817</v>
      </c>
    </row>
    <row r="28" spans="1:4" x14ac:dyDescent="0.35">
      <c r="A28" t="s">
        <v>424</v>
      </c>
      <c r="B28">
        <v>142</v>
      </c>
      <c r="C28" s="1">
        <v>45869</v>
      </c>
      <c r="D28" s="1">
        <v>45880</v>
      </c>
    </row>
    <row r="29" spans="1:4" x14ac:dyDescent="0.35">
      <c r="A29" t="s">
        <v>24</v>
      </c>
      <c r="B29" t="s">
        <v>751</v>
      </c>
      <c r="C29" s="1">
        <v>45870</v>
      </c>
      <c r="D29" s="1">
        <v>45872</v>
      </c>
    </row>
    <row r="30" spans="1:4" x14ac:dyDescent="0.35">
      <c r="A30" t="s">
        <v>438</v>
      </c>
      <c r="B30">
        <v>45</v>
      </c>
      <c r="C30" s="1">
        <v>45882</v>
      </c>
      <c r="D30" s="1">
        <v>45894</v>
      </c>
    </row>
    <row r="31" spans="1:4" x14ac:dyDescent="0.35">
      <c r="A31" t="s">
        <v>53</v>
      </c>
      <c r="B31" t="s">
        <v>754</v>
      </c>
      <c r="C31" s="1">
        <v>45922</v>
      </c>
      <c r="D31" s="1">
        <v>45928</v>
      </c>
    </row>
  </sheetData>
  <sortState xmlns:xlrd2="http://schemas.microsoft.com/office/spreadsheetml/2017/richdata2" ref="A2:D31">
    <sortCondition ref="C2:C3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eDNA_data_ALL</vt:lpstr>
      <vt:lpstr>Spatial data for repository</vt:lpstr>
      <vt:lpstr>eDNAVoyages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Doyle</dc:creator>
  <cp:lastModifiedBy>Jason Doyle</cp:lastModifiedBy>
  <dcterms:created xsi:type="dcterms:W3CDTF">2026-01-30T05:43:32Z</dcterms:created>
  <dcterms:modified xsi:type="dcterms:W3CDTF">2026-02-26T03:38:08Z</dcterms:modified>
</cp:coreProperties>
</file>