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MVISWEG\"/>
    </mc:Choice>
  </mc:AlternateContent>
  <bookViews>
    <workbookView xWindow="0" yWindow="0" windowWidth="24000" windowHeight="9735"/>
  </bookViews>
  <sheets>
    <sheet name="Worksheet1" sheetId="1" r:id="rId1"/>
  </sheets>
  <calcPr calcId="152511"/>
</workbook>
</file>

<file path=xl/calcChain.xml><?xml version="1.0" encoding="utf-8"?>
<calcChain xmlns="http://schemas.openxmlformats.org/spreadsheetml/2006/main">
  <c r="AH3" i="1" l="1"/>
  <c r="AH4" i="1"/>
  <c r="AH6" i="1"/>
  <c r="AH7" i="1"/>
  <c r="AH8" i="1"/>
  <c r="AH10" i="1"/>
  <c r="AH11" i="1"/>
  <c r="AH12" i="1"/>
  <c r="AH15" i="1"/>
  <c r="AH16" i="1"/>
  <c r="AH17" i="1"/>
  <c r="AH20" i="1"/>
  <c r="AH21" i="1"/>
  <c r="AH22" i="1"/>
  <c r="AH25" i="1"/>
  <c r="AH26" i="1"/>
  <c r="AH27" i="1"/>
  <c r="AH30" i="1"/>
  <c r="AH31" i="1"/>
  <c r="AH32" i="1"/>
  <c r="AH34" i="1"/>
  <c r="AH35" i="1"/>
  <c r="AH36" i="1"/>
  <c r="AH38" i="1"/>
  <c r="AH39" i="1"/>
  <c r="AH40" i="1"/>
  <c r="AH43" i="1"/>
  <c r="AH44" i="1"/>
  <c r="AH45" i="1"/>
  <c r="AH48" i="1"/>
  <c r="AH49" i="1"/>
  <c r="AH50" i="1"/>
  <c r="AH53" i="1"/>
  <c r="AH54" i="1"/>
  <c r="AH55" i="1"/>
  <c r="AH58" i="1"/>
  <c r="AH59" i="1"/>
  <c r="AH60" i="1"/>
  <c r="AH63" i="1"/>
  <c r="AH64" i="1"/>
  <c r="AH65" i="1"/>
  <c r="AH2" i="1"/>
  <c r="AF3" i="1"/>
  <c r="AF4" i="1"/>
  <c r="AF6" i="1"/>
  <c r="AF7" i="1"/>
  <c r="AF8" i="1"/>
  <c r="AF10" i="1"/>
  <c r="AF11" i="1"/>
  <c r="AF12" i="1"/>
  <c r="AF15" i="1"/>
  <c r="AF16" i="1"/>
  <c r="AF17" i="1"/>
  <c r="AF20" i="1"/>
  <c r="AF21" i="1"/>
  <c r="AF22" i="1"/>
  <c r="AF25" i="1"/>
  <c r="AF26" i="1"/>
  <c r="AF27" i="1"/>
  <c r="AF30" i="1"/>
  <c r="AF31" i="1"/>
  <c r="AF32" i="1"/>
  <c r="AF34" i="1"/>
  <c r="AF35" i="1"/>
  <c r="AF36" i="1"/>
  <c r="AF38" i="1"/>
  <c r="AF39" i="1"/>
  <c r="AF40" i="1"/>
  <c r="AF43" i="1"/>
  <c r="AF44" i="1"/>
  <c r="AF45" i="1"/>
  <c r="AF48" i="1"/>
  <c r="AF49" i="1"/>
  <c r="AF50" i="1"/>
  <c r="AF53" i="1"/>
  <c r="AF54" i="1"/>
  <c r="AF55" i="1"/>
  <c r="AF58" i="1"/>
  <c r="AF59" i="1"/>
  <c r="AF60" i="1"/>
  <c r="AF63" i="1"/>
  <c r="AF64" i="1"/>
  <c r="AF65" i="1"/>
  <c r="AF2" i="1"/>
  <c r="AE3" i="1"/>
  <c r="AE4" i="1"/>
  <c r="AE6" i="1"/>
  <c r="AE7" i="1"/>
  <c r="AE8" i="1"/>
  <c r="AE10" i="1"/>
  <c r="AE11" i="1"/>
  <c r="AE12" i="1"/>
  <c r="AE15" i="1"/>
  <c r="AE16" i="1"/>
  <c r="AE17" i="1"/>
  <c r="AE20" i="1"/>
  <c r="AE21" i="1"/>
  <c r="AE22" i="1"/>
  <c r="AE25" i="1"/>
  <c r="AE26" i="1"/>
  <c r="AE27" i="1"/>
  <c r="AE30" i="1"/>
  <c r="AE31" i="1"/>
  <c r="AE32" i="1"/>
  <c r="AE34" i="1"/>
  <c r="AE35" i="1"/>
  <c r="AE36" i="1"/>
  <c r="AE38" i="1"/>
  <c r="AE39" i="1"/>
  <c r="AE40" i="1"/>
  <c r="AE43" i="1"/>
  <c r="AE44" i="1"/>
  <c r="AE45" i="1"/>
  <c r="AE48" i="1"/>
  <c r="AE49" i="1"/>
  <c r="AE50" i="1"/>
  <c r="AE53" i="1"/>
  <c r="AE54" i="1"/>
  <c r="AE55" i="1"/>
  <c r="AE58" i="1"/>
  <c r="AE59" i="1"/>
  <c r="AE60" i="1"/>
  <c r="AE63" i="1"/>
  <c r="AE64" i="1"/>
  <c r="AE65" i="1"/>
  <c r="AE2" i="1"/>
  <c r="AC3" i="1"/>
  <c r="AC4" i="1"/>
  <c r="AC6" i="1"/>
  <c r="AC7" i="1"/>
  <c r="AC8" i="1"/>
  <c r="AC10" i="1"/>
  <c r="AC11" i="1"/>
  <c r="AC12" i="1"/>
  <c r="AC15" i="1"/>
  <c r="AC16" i="1"/>
  <c r="AC17" i="1"/>
  <c r="AC20" i="1"/>
  <c r="AC21" i="1"/>
  <c r="AC22" i="1"/>
  <c r="AC25" i="1"/>
  <c r="AC26" i="1"/>
  <c r="AC27" i="1"/>
  <c r="AC30" i="1"/>
  <c r="AC31" i="1"/>
  <c r="AC32" i="1"/>
  <c r="AC34" i="1"/>
  <c r="AC35" i="1"/>
  <c r="AC36" i="1"/>
  <c r="AC38" i="1"/>
  <c r="AC39" i="1"/>
  <c r="AC40" i="1"/>
  <c r="AC43" i="1"/>
  <c r="AC44" i="1"/>
  <c r="AC45" i="1"/>
  <c r="AC48" i="1"/>
  <c r="AC49" i="1"/>
  <c r="AC50" i="1"/>
  <c r="AC53" i="1"/>
  <c r="AC54" i="1"/>
  <c r="AC55" i="1"/>
  <c r="AC58" i="1"/>
  <c r="AC59" i="1"/>
  <c r="AC60" i="1"/>
  <c r="AC63" i="1"/>
  <c r="AC64" i="1"/>
  <c r="AC65" i="1"/>
  <c r="AC2" i="1"/>
  <c r="AA2" i="1"/>
  <c r="AB3" i="1"/>
  <c r="AB4" i="1"/>
  <c r="AB6" i="1"/>
  <c r="AB7" i="1"/>
  <c r="AB8" i="1"/>
  <c r="AB10" i="1"/>
  <c r="AB11" i="1"/>
  <c r="AB12" i="1"/>
  <c r="AB15" i="1"/>
  <c r="AB16" i="1"/>
  <c r="AB17" i="1"/>
  <c r="AB20" i="1"/>
  <c r="AB21" i="1"/>
  <c r="AB22" i="1"/>
  <c r="AB25" i="1"/>
  <c r="AB26" i="1"/>
  <c r="AB27" i="1"/>
  <c r="AB30" i="1"/>
  <c r="AB31" i="1"/>
  <c r="AB32" i="1"/>
  <c r="AB34" i="1"/>
  <c r="AB35" i="1"/>
  <c r="AB36" i="1"/>
  <c r="AB38" i="1"/>
  <c r="AB39" i="1"/>
  <c r="AB40" i="1"/>
  <c r="AB43" i="1"/>
  <c r="AB44" i="1"/>
  <c r="AB45" i="1"/>
  <c r="AB48" i="1"/>
  <c r="AB49" i="1"/>
  <c r="AB50" i="1"/>
  <c r="AB53" i="1"/>
  <c r="AB54" i="1"/>
  <c r="AB55" i="1"/>
  <c r="AB58" i="1"/>
  <c r="AB59" i="1"/>
  <c r="AB60" i="1"/>
  <c r="AB63" i="1"/>
  <c r="AB64" i="1"/>
  <c r="AB65" i="1"/>
  <c r="AB2" i="1"/>
  <c r="AA3" i="1"/>
  <c r="AA4" i="1"/>
  <c r="AA6" i="1"/>
  <c r="AA7" i="1"/>
  <c r="AA8" i="1"/>
  <c r="AA10" i="1"/>
  <c r="AA11" i="1"/>
  <c r="AA12" i="1"/>
  <c r="AA15" i="1"/>
  <c r="AA16" i="1"/>
  <c r="AA17" i="1"/>
  <c r="AA20" i="1"/>
  <c r="AA21" i="1"/>
  <c r="AA22" i="1"/>
  <c r="AA25" i="1"/>
  <c r="AA26" i="1"/>
  <c r="AA27" i="1"/>
  <c r="AA30" i="1"/>
  <c r="AA31" i="1"/>
  <c r="AA32" i="1"/>
  <c r="AA34" i="1"/>
  <c r="AA35" i="1"/>
  <c r="AA36" i="1"/>
  <c r="AA38" i="1"/>
  <c r="AA39" i="1"/>
  <c r="AA40" i="1"/>
  <c r="AA43" i="1"/>
  <c r="AA44" i="1"/>
  <c r="AA45" i="1"/>
  <c r="AA48" i="1"/>
  <c r="AA49" i="1"/>
  <c r="AA50" i="1"/>
  <c r="AA53" i="1"/>
  <c r="AA54" i="1"/>
  <c r="AA55" i="1"/>
  <c r="AA58" i="1"/>
  <c r="AA59" i="1"/>
  <c r="AA60" i="1"/>
  <c r="AA63" i="1"/>
  <c r="AA64" i="1"/>
  <c r="AA65" i="1"/>
</calcChain>
</file>

<file path=xl/sharedStrings.xml><?xml version="1.0" encoding="utf-8"?>
<sst xmlns="http://schemas.openxmlformats.org/spreadsheetml/2006/main" count="356" uniqueCount="60">
  <si>
    <t>Build1</t>
  </si>
  <si>
    <t>List</t>
  </si>
  <si>
    <t>AVLTree</t>
  </si>
  <si>
    <t>IntervalHiep</t>
  </si>
  <si>
    <t>HashTable</t>
  </si>
  <si>
    <t>Build2</t>
  </si>
  <si>
    <t>Build3</t>
  </si>
  <si>
    <t>Build4</t>
  </si>
  <si>
    <t>Build5</t>
  </si>
  <si>
    <t>Search1</t>
  </si>
  <si>
    <t>Search2</t>
  </si>
  <si>
    <t>Search3</t>
  </si>
  <si>
    <t>Search4</t>
  </si>
  <si>
    <t>Search5</t>
  </si>
  <si>
    <t>SearchMin1</t>
  </si>
  <si>
    <t>SearchMin2</t>
  </si>
  <si>
    <t>SearchMin3</t>
  </si>
  <si>
    <t>SearchMin4</t>
  </si>
  <si>
    <t>SearchMin5</t>
  </si>
  <si>
    <t>SearchMax1</t>
  </si>
  <si>
    <t>SearchMax2</t>
  </si>
  <si>
    <t>SearchMax3</t>
  </si>
  <si>
    <t>SearchMax4</t>
  </si>
  <si>
    <t>SearchMax5</t>
  </si>
  <si>
    <t>Insert1</t>
  </si>
  <si>
    <t>Insert2</t>
  </si>
  <si>
    <t>Insert3</t>
  </si>
  <si>
    <t>Insert4</t>
  </si>
  <si>
    <t>Insert5</t>
  </si>
  <si>
    <t>Delete1</t>
  </si>
  <si>
    <t>Delete2</t>
  </si>
  <si>
    <t>Delete3</t>
  </si>
  <si>
    <t>Delete4</t>
  </si>
  <si>
    <t>Delete5</t>
  </si>
  <si>
    <t>GetMin1</t>
  </si>
  <si>
    <t>GetMin2</t>
  </si>
  <si>
    <t>GetMin3</t>
  </si>
  <si>
    <t>GetMin4</t>
  </si>
  <si>
    <t>GetMin5</t>
  </si>
  <si>
    <t>GetMax1</t>
  </si>
  <si>
    <t>GetMax2</t>
  </si>
  <si>
    <t>GetMax3</t>
  </si>
  <si>
    <t>GetMax4</t>
  </si>
  <si>
    <t>GetMax5</t>
  </si>
  <si>
    <t>ExtractMin1</t>
  </si>
  <si>
    <t>ExtractMin2</t>
  </si>
  <si>
    <t>ExtractMin3</t>
  </si>
  <si>
    <t>ExtractMin4</t>
  </si>
  <si>
    <t>ExtractMin5</t>
  </si>
  <si>
    <t>ExtractMax1</t>
  </si>
  <si>
    <t>ExtractMax2</t>
  </si>
  <si>
    <t>ExtractMax3</t>
  </si>
  <si>
    <t>ExtractMax4</t>
  </si>
  <si>
    <t>ExtractMax5</t>
  </si>
  <si>
    <t>List,Avl</t>
  </si>
  <si>
    <t>List,Hiep</t>
  </si>
  <si>
    <t>List,Hash</t>
  </si>
  <si>
    <t>Avl,Hiep</t>
  </si>
  <si>
    <t>Avl,Hash</t>
  </si>
  <si>
    <t>Hiep,hash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</si>
</sst>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color rgb="FFBE8C00"/>
      <name val="Calibri"/>
    </font>
    <font>
      <sz val="11"/>
      <color rgb="FF548235"/>
      <name val="Calibri"/>
    </font>
    <font>
      <sz val="11"/>
      <color rgb="FF0070C0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M1" workbookViewId="0">
      <selection activeCell="AI1" sqref="AI1"/>
    </sheetView>
  </sheetViews>
  <sheetFormatPr defaultRowHeight="15"/>
  <cols>
    <col min="29" max="29" width="12" bestFit="1" customWidth="1"/>
  </cols>
  <sheetData>
    <row r="1" spans="1:34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4" t="s">
        <v>6</v>
      </c>
      <c r="L1" s="2" t="s">
        <v>1</v>
      </c>
      <c r="M1" s="2" t="s">
        <v>2</v>
      </c>
      <c r="N1" s="2" t="s">
        <v>3</v>
      </c>
      <c r="O1" s="2" t="s">
        <v>4</v>
      </c>
      <c r="P1" s="4" t="s">
        <v>7</v>
      </c>
      <c r="Q1" s="2" t="s">
        <v>1</v>
      </c>
      <c r="R1" s="2" t="s">
        <v>2</v>
      </c>
      <c r="S1" s="2" t="s">
        <v>3</v>
      </c>
      <c r="T1" s="2" t="s">
        <v>4</v>
      </c>
      <c r="U1" s="4" t="s">
        <v>8</v>
      </c>
      <c r="V1" s="2" t="s">
        <v>1</v>
      </c>
      <c r="W1" s="2" t="s">
        <v>2</v>
      </c>
      <c r="X1" s="2" t="s">
        <v>3</v>
      </c>
      <c r="Y1" s="2" t="s">
        <v>4</v>
      </c>
      <c r="AA1" s="2" t="s">
        <v>54</v>
      </c>
      <c r="AB1" s="2" t="s">
        <v>55</v>
      </c>
      <c r="AC1" s="2" t="s">
        <v>56</v>
      </c>
      <c r="AE1" s="2" t="s">
        <v>57</v>
      </c>
      <c r="AF1" s="2" t="s">
        <v>58</v>
      </c>
      <c r="AH1" s="2" t="s">
        <v>59</v>
      </c>
    </row>
    <row r="2" spans="1:34">
      <c r="A2" s="1">
        <v>10000</v>
      </c>
      <c r="B2" s="3">
        <v>4</v>
      </c>
      <c r="C2" s="3">
        <v>3</v>
      </c>
      <c r="D2" s="3">
        <v>2</v>
      </c>
      <c r="E2" s="3">
        <v>1</v>
      </c>
      <c r="F2" s="1">
        <v>10000</v>
      </c>
      <c r="G2" s="3">
        <v>4</v>
      </c>
      <c r="H2" s="3">
        <v>3</v>
      </c>
      <c r="I2" s="3">
        <v>2</v>
      </c>
      <c r="J2" s="3">
        <v>1</v>
      </c>
      <c r="K2" s="1">
        <v>10000</v>
      </c>
      <c r="L2" s="3">
        <v>4</v>
      </c>
      <c r="M2" s="3">
        <v>3</v>
      </c>
      <c r="N2" s="3">
        <v>2</v>
      </c>
      <c r="O2" s="3">
        <v>1</v>
      </c>
      <c r="P2" s="1">
        <v>10000</v>
      </c>
      <c r="Q2" s="3">
        <v>5</v>
      </c>
      <c r="R2" s="3">
        <v>3</v>
      </c>
      <c r="S2" s="3">
        <v>2</v>
      </c>
      <c r="T2" s="3">
        <v>1</v>
      </c>
      <c r="U2" s="1">
        <v>10000</v>
      </c>
      <c r="V2" s="3">
        <v>4</v>
      </c>
      <c r="W2" s="3">
        <v>3</v>
      </c>
      <c r="X2" s="3">
        <v>2</v>
      </c>
      <c r="Y2" s="3">
        <v>1</v>
      </c>
      <c r="AA2">
        <f>_xlfn.T.TEST(CHOOSE({1;2;3;4;5},B2,G2,L2,Q2,V2),CHOOSE({1;2;3;4;5},C2,H2,M2,R2,W2),1,1)</f>
        <v>1.9412685234802523E-3</v>
      </c>
      <c r="AB2">
        <f>_xlfn.T.TEST(CHOOSE({1;2;3;4;5},B2,G2,L2,Q2,V2),CHOOSE({1;2;3;4;5},D2,I2,N2,S2,X2),1,1)</f>
        <v>1.9408566924700694E-4</v>
      </c>
      <c r="AC2">
        <f>_xlfn.T.TEST(CHOOSE({1;2;3;4;5},B2,G2,L2,Q2,V2),CHOOSE({1;2;3;4;5},E2,J2,O2,T2,Y2),1,1)</f>
        <v>4.4608271190530404E-5</v>
      </c>
      <c r="AE2" t="e">
        <f>_xlfn.T.TEST(CHOOSE({1;2;3;4;5},C2,H2,M2,R2,W2),CHOOSE({1;2;3;4;5},D2,I2,N2,S2,X2),1,1)</f>
        <v>#DIV/0!</v>
      </c>
      <c r="AF2" t="e">
        <f>_xlfn.T.TEST(CHOOSE({1;2;3;4;5},C2,H2,M2,R2,W2),CHOOSE({1;2;3;4;5},E2,J2,O2,T2,Y2),1,1)</f>
        <v>#DIV/0!</v>
      </c>
      <c r="AH2" t="e">
        <f>_xlfn.T.TEST(CHOOSE({1;2;3;4;5},D2,I2,N2,S2,X2),CHOOSE({1;2;3;4;5},E2,J2,O2,T2,Y2),1,1)</f>
        <v>#DIV/0!</v>
      </c>
    </row>
    <row r="3" spans="1:34">
      <c r="A3" s="1">
        <v>100000</v>
      </c>
      <c r="B3" s="3">
        <v>52</v>
      </c>
      <c r="C3" s="3">
        <v>37</v>
      </c>
      <c r="D3" s="3">
        <v>19</v>
      </c>
      <c r="E3" s="3">
        <v>27</v>
      </c>
      <c r="F3" s="1">
        <v>100000</v>
      </c>
      <c r="G3" s="3">
        <v>52</v>
      </c>
      <c r="H3" s="3">
        <v>36</v>
      </c>
      <c r="I3" s="3">
        <v>18</v>
      </c>
      <c r="J3" s="3">
        <v>30</v>
      </c>
      <c r="K3" s="1">
        <v>100000</v>
      </c>
      <c r="L3" s="3">
        <v>53</v>
      </c>
      <c r="M3" s="3">
        <v>37</v>
      </c>
      <c r="N3" s="3">
        <v>18</v>
      </c>
      <c r="O3" s="3">
        <v>29</v>
      </c>
      <c r="P3" s="1">
        <v>100000</v>
      </c>
      <c r="Q3" s="3">
        <v>53</v>
      </c>
      <c r="R3" s="3">
        <v>36</v>
      </c>
      <c r="S3" s="3">
        <v>18</v>
      </c>
      <c r="T3" s="3">
        <v>30</v>
      </c>
      <c r="U3" s="1">
        <v>100000</v>
      </c>
      <c r="V3" s="3">
        <v>52</v>
      </c>
      <c r="W3" s="3">
        <v>36</v>
      </c>
      <c r="X3" s="3">
        <v>18</v>
      </c>
      <c r="Y3" s="3">
        <v>30</v>
      </c>
      <c r="AA3">
        <f>_xlfn.T.TEST(CHOOSE({1;2;3;4;5},B3,G3,L3,Q3,V3),CHOOSE({1;2;3;4;5},C3,H3,M3,R3,W3),1,1)</f>
        <v>4.5657401912558993E-7</v>
      </c>
      <c r="AB3">
        <f>_xlfn.T.TEST(CHOOSE({1;2;3;4;5},B3,G3,L3,Q3,V3),CHOOSE({1;2;3;4;5},D3,I3,N3,S3,X3),1,1)</f>
        <v>4.2946366791853248E-8</v>
      </c>
      <c r="AC3">
        <f>_xlfn.T.TEST(CHOOSE({1;2;3;4;5},B3,G3,L3,Q3,V3),CHOOSE({1;2;3;4;5},E3,J3,O3,T3,Y3),1,1)</f>
        <v>1.1920663657621095E-6</v>
      </c>
      <c r="AE3">
        <f>_xlfn.T.TEST(CHOOSE({1;2;3;4;5},C3,H3,M3,R3,W3),CHOOSE({1;2;3;4;5},D3,I3,N3,S3,X3),1,1)</f>
        <v>4.3712549293812291E-8</v>
      </c>
      <c r="AF3">
        <f>_xlfn.T.TEST(CHOOSE({1;2;3;4;5},C3,H3,M3,R3,W3),CHOOSE({1;2;3;4;5},E3,J3,O3,T3,Y3),1,1)</f>
        <v>4.2191625880063955E-4</v>
      </c>
      <c r="AH3">
        <f>_xlfn.T.TEST(CHOOSE({1;2;3;4;5},D3,I3,N3,S3,X3),CHOOSE({1;2;3;4;5},E3,J3,O3,T3,Y3),1,1)</f>
        <v>7.1388930739338982E-5</v>
      </c>
    </row>
    <row r="4" spans="1:34">
      <c r="A4" s="1">
        <v>1000000</v>
      </c>
      <c r="B4" s="3">
        <v>626</v>
      </c>
      <c r="C4" s="3">
        <v>978</v>
      </c>
      <c r="D4" s="3">
        <v>178</v>
      </c>
      <c r="E4" s="3">
        <v>607</v>
      </c>
      <c r="F4" s="1">
        <v>1000000</v>
      </c>
      <c r="G4" s="3">
        <v>731</v>
      </c>
      <c r="H4" s="3">
        <v>1039</v>
      </c>
      <c r="I4" s="3">
        <v>176</v>
      </c>
      <c r="J4" s="3">
        <v>597</v>
      </c>
      <c r="K4" s="1">
        <v>1000000</v>
      </c>
      <c r="L4" s="3">
        <v>714</v>
      </c>
      <c r="M4" s="3">
        <v>1022</v>
      </c>
      <c r="N4" s="3">
        <v>175</v>
      </c>
      <c r="O4" s="3">
        <v>623</v>
      </c>
      <c r="P4" s="1">
        <v>1000000</v>
      </c>
      <c r="Q4" s="3">
        <v>628</v>
      </c>
      <c r="R4" s="3">
        <v>1065</v>
      </c>
      <c r="S4" s="3">
        <v>175</v>
      </c>
      <c r="T4" s="3">
        <v>618</v>
      </c>
      <c r="U4" s="1">
        <v>1000000</v>
      </c>
      <c r="V4" s="3">
        <v>619</v>
      </c>
      <c r="W4" s="3">
        <v>1060</v>
      </c>
      <c r="X4" s="3">
        <v>181</v>
      </c>
      <c r="Y4" s="3">
        <v>607</v>
      </c>
      <c r="AA4">
        <f>_xlfn.T.TEST(CHOOSE({1;2;3;4;5},B4,G4,L4,Q4,V4),CHOOSE({1;2;3;4;5},C4,H4,M4,R4,W4),1,1)</f>
        <v>1.1901817345844106E-4</v>
      </c>
      <c r="AB4">
        <f>_xlfn.T.TEST(CHOOSE({1;2;3;4;5},B4,G4,L4,Q4,V4),CHOOSE({1;2;3;4;5},D4,I4,N4,S4,X4),1,1)</f>
        <v>2.0231765514150062E-5</v>
      </c>
      <c r="AC4">
        <f>_xlfn.T.TEST(CHOOSE({1;2;3;4;5},B4,G4,L4,Q4,V4),CHOOSE({1;2;3;4;5},E4,J4,O4,T4,Y4),1,1)</f>
        <v>5.1133121286773886E-2</v>
      </c>
      <c r="AE4">
        <f>_xlfn.T.TEST(CHOOSE({1;2;3;4;5},C4,H4,M4,R4,W4),CHOOSE({1;2;3;4;5},D4,I4,N4,S4,X4),1,1)</f>
        <v>3.4193610336577027E-7</v>
      </c>
      <c r="AF4">
        <f>_xlfn.T.TEST(CHOOSE({1;2;3;4;5},C4,H4,M4,R4,W4),CHOOSE({1;2;3;4;5},E4,J4,O4,T4,Y4),1,1)</f>
        <v>6.1059316560529378E-6</v>
      </c>
      <c r="AH4">
        <f>_xlfn.T.TEST(CHOOSE({1;2;3;4;5},D4,I4,N4,S4,X4),CHOOSE({1;2;3;4;5},E4,J4,O4,T4,Y4),1,1)</f>
        <v>6.0377495129073509E-8</v>
      </c>
    </row>
    <row r="5" spans="1:34">
      <c r="A5" s="4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4" t="s">
        <v>5</v>
      </c>
      <c r="G5" s="2" t="s">
        <v>1</v>
      </c>
      <c r="H5" s="2" t="s">
        <v>2</v>
      </c>
      <c r="I5" s="2" t="s">
        <v>3</v>
      </c>
      <c r="J5" s="2" t="s">
        <v>4</v>
      </c>
      <c r="K5" s="4" t="s">
        <v>6</v>
      </c>
      <c r="L5" s="2" t="s">
        <v>1</v>
      </c>
      <c r="M5" s="2" t="s">
        <v>2</v>
      </c>
      <c r="N5" s="2" t="s">
        <v>3</v>
      </c>
      <c r="O5" s="2" t="s">
        <v>4</v>
      </c>
      <c r="P5" s="4" t="s">
        <v>7</v>
      </c>
      <c r="Q5" s="2" t="s">
        <v>1</v>
      </c>
      <c r="R5" s="2" t="s">
        <v>2</v>
      </c>
      <c r="S5" s="2" t="s">
        <v>3</v>
      </c>
      <c r="T5" s="2" t="s">
        <v>4</v>
      </c>
      <c r="U5" s="4" t="s">
        <v>8</v>
      </c>
      <c r="V5" s="2" t="s">
        <v>1</v>
      </c>
      <c r="W5" s="2" t="s">
        <v>2</v>
      </c>
      <c r="X5" s="2" t="s">
        <v>3</v>
      </c>
      <c r="Y5" s="2" t="s">
        <v>4</v>
      </c>
    </row>
    <row r="6" spans="1:34">
      <c r="A6" s="1">
        <v>10000</v>
      </c>
      <c r="B6" s="3">
        <v>2</v>
      </c>
      <c r="C6" s="3">
        <v>2</v>
      </c>
      <c r="D6" s="3">
        <v>4</v>
      </c>
      <c r="E6" s="3">
        <v>1</v>
      </c>
      <c r="F6" s="1">
        <v>10000</v>
      </c>
      <c r="G6" s="3">
        <v>2</v>
      </c>
      <c r="H6" s="3">
        <v>2</v>
      </c>
      <c r="I6" s="3">
        <v>4</v>
      </c>
      <c r="J6" s="3">
        <v>1</v>
      </c>
      <c r="K6" s="1">
        <v>10000</v>
      </c>
      <c r="L6" s="3">
        <v>2</v>
      </c>
      <c r="M6" s="3">
        <v>2</v>
      </c>
      <c r="N6" s="3">
        <v>4</v>
      </c>
      <c r="O6" s="3">
        <v>1</v>
      </c>
      <c r="P6" s="1">
        <v>10000</v>
      </c>
      <c r="Q6" s="3">
        <v>2</v>
      </c>
      <c r="R6" s="3">
        <v>2</v>
      </c>
      <c r="S6" s="3">
        <v>4</v>
      </c>
      <c r="T6" s="3">
        <v>1</v>
      </c>
      <c r="U6" s="1">
        <v>10000</v>
      </c>
      <c r="V6" s="3">
        <v>2</v>
      </c>
      <c r="W6" s="3">
        <v>2</v>
      </c>
      <c r="X6" s="3">
        <v>4</v>
      </c>
      <c r="Y6" s="3">
        <v>1</v>
      </c>
      <c r="AA6" t="e">
        <f>_xlfn.T.TEST(CHOOSE({1;2;3;4;5},B6,G6,L6,Q6,V6),CHOOSE({1;2;3;4;5},C6,H6,M6,R6,W6),1,1)</f>
        <v>#DIV/0!</v>
      </c>
      <c r="AB6" t="e">
        <f>_xlfn.T.TEST(CHOOSE({1;2;3;4;5},B6,G6,L6,Q6,V6),CHOOSE({1;2;3;4;5},D6,I6,N6,S6,X6),1,1)</f>
        <v>#DIV/0!</v>
      </c>
      <c r="AC6" t="e">
        <f>_xlfn.T.TEST(CHOOSE({1;2;3;4;5},B6,G6,L6,Q6,V6),CHOOSE({1;2;3;4;5},E6,J6,O6,T6,Y6),1,1)</f>
        <v>#DIV/0!</v>
      </c>
      <c r="AE6" t="e">
        <f>_xlfn.T.TEST(CHOOSE({1;2;3;4;5},C6,H6,M6,R6,W6),CHOOSE({1;2;3;4;5},D6,I6,N6,S6,X6),1,1)</f>
        <v>#DIV/0!</v>
      </c>
      <c r="AF6" t="e">
        <f>_xlfn.T.TEST(CHOOSE({1;2;3;4;5},C6,H6,M6,R6,W6),CHOOSE({1;2;3;4;5},E6,J6,O6,T6,Y6),1,1)</f>
        <v>#DIV/0!</v>
      </c>
      <c r="AH6" t="e">
        <f>_xlfn.T.TEST(CHOOSE({1;2;3;4;5},D6,I6,N6,S6,X6),CHOOSE({1;2;3;4;5},E6,J6,O6,T6,Y6),1,1)</f>
        <v>#DIV/0!</v>
      </c>
    </row>
    <row r="7" spans="1:34">
      <c r="A7" s="1">
        <v>100000</v>
      </c>
      <c r="B7" s="3">
        <v>23</v>
      </c>
      <c r="C7" s="3">
        <v>24</v>
      </c>
      <c r="D7" s="3">
        <v>47</v>
      </c>
      <c r="E7" s="3">
        <v>24</v>
      </c>
      <c r="F7" s="1">
        <v>100000</v>
      </c>
      <c r="G7" s="3">
        <v>23</v>
      </c>
      <c r="H7" s="3">
        <v>24</v>
      </c>
      <c r="I7" s="3">
        <v>48</v>
      </c>
      <c r="J7" s="3">
        <v>25</v>
      </c>
      <c r="K7" s="1">
        <v>100000</v>
      </c>
      <c r="L7" s="3">
        <v>23</v>
      </c>
      <c r="M7" s="3">
        <v>25</v>
      </c>
      <c r="N7" s="3">
        <v>48</v>
      </c>
      <c r="O7" s="3">
        <v>22</v>
      </c>
      <c r="P7" s="1">
        <v>100000</v>
      </c>
      <c r="Q7" s="3">
        <v>23</v>
      </c>
      <c r="R7" s="3">
        <v>25</v>
      </c>
      <c r="S7" s="3">
        <v>48</v>
      </c>
      <c r="T7" s="3">
        <v>22</v>
      </c>
      <c r="U7" s="1">
        <v>100000</v>
      </c>
      <c r="V7" s="3">
        <v>23</v>
      </c>
      <c r="W7" s="3">
        <v>24</v>
      </c>
      <c r="X7" s="3">
        <v>48</v>
      </c>
      <c r="Y7" s="3">
        <v>26</v>
      </c>
      <c r="AA7">
        <f>_xlfn.T.TEST(CHOOSE({1;2;3;4;5},B7,G7,L7,Q7,V7),CHOOSE({1;2;3;4;5},C7,H7,M7,R7,W7),1,1)</f>
        <v>2.3179197089522145E-3</v>
      </c>
      <c r="AB7">
        <f>_xlfn.T.TEST(CHOOSE({1;2;3;4;5},B7,G7,L7,Q7,V7),CHOOSE({1;2;3;4;5},D7,I7,N7,S7,X7),1,1)</f>
        <v>1.2683708073739337E-8</v>
      </c>
      <c r="AC7">
        <f>_xlfn.T.TEST(CHOOSE({1;2;3;4;5},B7,G7,L7,Q7,V7),CHOOSE({1;2;3;4;5},E7,J7,O7,T7,Y7),1,1)</f>
        <v>0.18695048315002927</v>
      </c>
      <c r="AE7">
        <f>_xlfn.T.TEST(CHOOSE({1;2;3;4;5},C7,H7,M7,R7,W7),CHOOSE({1;2;3;4;5},D7,I7,N7,S7,X7),1,1)</f>
        <v>3.5995079280800694E-8</v>
      </c>
      <c r="AF7">
        <f>_xlfn.T.TEST(CHOOSE({1;2;3;4;5},C7,H7,M7,R7,W7),CHOOSE({1;2;3;4;5},E7,J7,O7,T7,Y7),1,1)</f>
        <v>0.29565981593342744</v>
      </c>
      <c r="AH7">
        <f>_xlfn.T.TEST(CHOOSE({1;2;3;4;5},D7,I7,N7,S7,X7),CHOOSE({1;2;3;4;5},E7,J7,O7,T7,Y7),1,1)</f>
        <v>4.3950310555547972E-6</v>
      </c>
    </row>
    <row r="8" spans="1:34">
      <c r="A8" s="1">
        <v>1000000</v>
      </c>
      <c r="B8" s="3">
        <v>253</v>
      </c>
      <c r="C8" s="3">
        <v>429</v>
      </c>
      <c r="D8" s="3">
        <v>557</v>
      </c>
      <c r="E8" s="3">
        <v>422</v>
      </c>
      <c r="F8" s="1">
        <v>1000000</v>
      </c>
      <c r="G8" s="3">
        <v>355</v>
      </c>
      <c r="H8" s="3">
        <v>461</v>
      </c>
      <c r="I8" s="3">
        <v>551</v>
      </c>
      <c r="J8" s="3">
        <v>480</v>
      </c>
      <c r="K8" s="1">
        <v>1000000</v>
      </c>
      <c r="L8" s="3">
        <v>302</v>
      </c>
      <c r="M8" s="3">
        <v>435</v>
      </c>
      <c r="N8" s="3">
        <v>558</v>
      </c>
      <c r="O8" s="3">
        <v>413</v>
      </c>
      <c r="P8" s="1">
        <v>1000000</v>
      </c>
      <c r="Q8" s="3">
        <v>261</v>
      </c>
      <c r="R8" s="3">
        <v>435</v>
      </c>
      <c r="S8" s="3">
        <v>559</v>
      </c>
      <c r="T8" s="3">
        <v>425</v>
      </c>
      <c r="U8" s="1">
        <v>1000000</v>
      </c>
      <c r="V8" s="3">
        <v>355</v>
      </c>
      <c r="W8" s="3">
        <v>440</v>
      </c>
      <c r="X8" s="3">
        <v>549</v>
      </c>
      <c r="Y8" s="3">
        <v>472</v>
      </c>
      <c r="AA8">
        <f>_xlfn.T.TEST(CHOOSE({1;2;3;4;5},B8,G8,L8,Q8,V8),CHOOSE({1;2;3;4;5},C8,H8,M8,R8,W8),1,1)</f>
        <v>8.6680845510598572E-4</v>
      </c>
      <c r="AB8">
        <f>_xlfn.T.TEST(CHOOSE({1;2;3;4;5},B8,G8,L8,Q8,V8),CHOOSE({1;2;3;4;5},D8,I8,N8,S8,X8),1,1)</f>
        <v>2.3279055085037532E-4</v>
      </c>
      <c r="AC8">
        <f>_xlfn.T.TEST(CHOOSE({1;2;3;4;5},B8,G8,L8,Q8,V8),CHOOSE({1;2;3;4;5},E8,J8,O8,T8,Y8),1,1)</f>
        <v>1.7760406431685196E-4</v>
      </c>
      <c r="AE8">
        <f>_xlfn.T.TEST(CHOOSE({1;2;3;4;5},C8,H8,M8,R8,W8),CHOOSE({1;2;3;4;5},D8,I8,N8,S8,X8),1,1)</f>
        <v>4.0039833265052614E-5</v>
      </c>
      <c r="AF8">
        <f>_xlfn.T.TEST(CHOOSE({1;2;3;4;5},C8,H8,M8,R8,W8),CHOOSE({1;2;3;4;5},E8,J8,O8,T8,Y8),1,1)</f>
        <v>0.41082851952096244</v>
      </c>
      <c r="AH8">
        <f>_xlfn.T.TEST(CHOOSE({1;2;3;4;5},D8,I8,N8,S8,X8),CHOOSE({1;2;3;4;5},E8,J8,O8,T8,Y8),1,1)</f>
        <v>1.0372490365910829E-3</v>
      </c>
    </row>
    <row r="9" spans="1:34">
      <c r="A9" s="4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4" t="s">
        <v>5</v>
      </c>
      <c r="G9" s="2" t="s">
        <v>1</v>
      </c>
      <c r="H9" s="2" t="s">
        <v>2</v>
      </c>
      <c r="I9" s="2" t="s">
        <v>3</v>
      </c>
      <c r="J9" s="2" t="s">
        <v>4</v>
      </c>
      <c r="K9" s="4" t="s">
        <v>6</v>
      </c>
      <c r="L9" s="2" t="s">
        <v>1</v>
      </c>
      <c r="M9" s="2" t="s">
        <v>2</v>
      </c>
      <c r="N9" s="2" t="s">
        <v>3</v>
      </c>
      <c r="O9" s="2" t="s">
        <v>4</v>
      </c>
      <c r="P9" s="4" t="s">
        <v>7</v>
      </c>
      <c r="Q9" s="2" t="s">
        <v>1</v>
      </c>
      <c r="R9" s="2" t="s">
        <v>2</v>
      </c>
      <c r="S9" s="2" t="s">
        <v>3</v>
      </c>
      <c r="T9" s="2" t="s">
        <v>4</v>
      </c>
      <c r="U9" s="4" t="s">
        <v>8</v>
      </c>
      <c r="V9" s="2" t="s">
        <v>1</v>
      </c>
      <c r="W9" s="2" t="s">
        <v>2</v>
      </c>
      <c r="X9" s="2" t="s">
        <v>3</v>
      </c>
      <c r="Y9" s="2" t="s">
        <v>4</v>
      </c>
    </row>
    <row r="10" spans="1:34">
      <c r="A10" s="1">
        <v>10000</v>
      </c>
      <c r="B10" s="3">
        <v>2</v>
      </c>
      <c r="C10" s="3">
        <v>2</v>
      </c>
      <c r="D10" s="3">
        <v>4</v>
      </c>
      <c r="E10" s="3">
        <v>1</v>
      </c>
      <c r="F10" s="1">
        <v>10000</v>
      </c>
      <c r="G10" s="3">
        <v>2</v>
      </c>
      <c r="H10" s="3">
        <v>2</v>
      </c>
      <c r="I10" s="3">
        <v>4</v>
      </c>
      <c r="J10" s="3">
        <v>1</v>
      </c>
      <c r="K10" s="1">
        <v>10000</v>
      </c>
      <c r="L10" s="3">
        <v>2</v>
      </c>
      <c r="M10" s="3">
        <v>2</v>
      </c>
      <c r="N10" s="3">
        <v>4</v>
      </c>
      <c r="O10" s="3">
        <v>1</v>
      </c>
      <c r="P10" s="1">
        <v>10000</v>
      </c>
      <c r="Q10" s="3">
        <v>2</v>
      </c>
      <c r="R10" s="3">
        <v>2</v>
      </c>
      <c r="S10" s="3">
        <v>4</v>
      </c>
      <c r="T10" s="3">
        <v>1</v>
      </c>
      <c r="U10" s="1">
        <v>10000</v>
      </c>
      <c r="V10" s="3">
        <v>3</v>
      </c>
      <c r="W10" s="3">
        <v>2</v>
      </c>
      <c r="X10" s="3">
        <v>4</v>
      </c>
      <c r="Y10" s="3">
        <v>1</v>
      </c>
      <c r="AA10">
        <f>_xlfn.T.TEST(CHOOSE({1;2;3;4;5},B10,G10,L10,Q10,V10),CHOOSE({1;2;3;4;5},C10,H10,M10,R10,W10),1,1)</f>
        <v>0.18695048315002927</v>
      </c>
      <c r="AB10">
        <f>_xlfn.T.TEST(CHOOSE({1;2;3;4;5},B10,G10,L10,Q10,V10),CHOOSE({1;2;3;4;5},D10,I10,N10,S10,X10),1,1)</f>
        <v>4.2191625880063911E-4</v>
      </c>
      <c r="AC10">
        <f>_xlfn.T.TEST(CHOOSE({1;2;3;4;5},B10,G10,L10,Q10,V10),CHOOSE({1;2;3;4;5},E10,J10,O10,T10,Y10),1,1)</f>
        <v>1.9412685234802523E-3</v>
      </c>
      <c r="AE10" t="e">
        <f>_xlfn.T.TEST(CHOOSE({1;2;3;4;5},C10,H10,M10,R10,W10),CHOOSE({1;2;3;4;5},D10,I10,N10,S10,X10),1,1)</f>
        <v>#DIV/0!</v>
      </c>
      <c r="AF10" t="e">
        <f>_xlfn.T.TEST(CHOOSE({1;2;3;4;5},C10,H10,M10,R10,W10),CHOOSE({1;2;3;4;5},E10,J10,O10,T10,Y10),1,1)</f>
        <v>#DIV/0!</v>
      </c>
      <c r="AH10" t="e">
        <f>_xlfn.T.TEST(CHOOSE({1;2;3;4;5},D10,I10,N10,S10,X10),CHOOSE({1;2;3;4;5},E10,J10,O10,T10,Y10),1,1)</f>
        <v>#DIV/0!</v>
      </c>
    </row>
    <row r="11" spans="1:34">
      <c r="A11" s="1">
        <v>100000</v>
      </c>
      <c r="B11" s="3">
        <v>24</v>
      </c>
      <c r="C11" s="3">
        <v>24</v>
      </c>
      <c r="D11" s="3">
        <v>47</v>
      </c>
      <c r="E11" s="3">
        <v>30</v>
      </c>
      <c r="F11" s="1">
        <v>100000</v>
      </c>
      <c r="G11" s="3">
        <v>24</v>
      </c>
      <c r="H11" s="3">
        <v>24</v>
      </c>
      <c r="I11" s="3">
        <v>47</v>
      </c>
      <c r="J11" s="3">
        <v>28</v>
      </c>
      <c r="K11" s="1">
        <v>100000</v>
      </c>
      <c r="L11" s="3">
        <v>24</v>
      </c>
      <c r="M11" s="3">
        <v>24</v>
      </c>
      <c r="N11" s="3">
        <v>47</v>
      </c>
      <c r="O11" s="3">
        <v>27</v>
      </c>
      <c r="P11" s="1">
        <v>100000</v>
      </c>
      <c r="Q11" s="3">
        <v>24</v>
      </c>
      <c r="R11" s="3">
        <v>24</v>
      </c>
      <c r="S11" s="3">
        <v>47</v>
      </c>
      <c r="T11" s="3">
        <v>28</v>
      </c>
      <c r="U11" s="1">
        <v>100000</v>
      </c>
      <c r="V11" s="3">
        <v>24</v>
      </c>
      <c r="W11" s="3">
        <v>24</v>
      </c>
      <c r="X11" s="3">
        <v>46</v>
      </c>
      <c r="Y11" s="3">
        <v>28</v>
      </c>
      <c r="AA11" t="e">
        <f>_xlfn.T.TEST(CHOOSE({1;2;3;4;5},B11,G11,L11,Q11,V11),CHOOSE({1;2;3;4;5},C11,H11,M11,R11,W11),1,1)</f>
        <v>#DIV/0!</v>
      </c>
      <c r="AB11">
        <f>_xlfn.T.TEST(CHOOSE({1;2;3;4;5},B11,G11,L11,Q11,V11),CHOOSE({1;2;3;4;5},D11,I11,N11,S11,X11),1,1)</f>
        <v>1.7753300269663093E-8</v>
      </c>
      <c r="AC11">
        <f>_xlfn.T.TEST(CHOOSE({1;2;3;4;5},B11,G11,L11,Q11,V11),CHOOSE({1;2;3;4;5},E11,J11,O11,T11,Y11),1,1)</f>
        <v>5.0833130864456064E-4</v>
      </c>
      <c r="AE11">
        <f>_xlfn.T.TEST(CHOOSE({1;2;3;4;5},C11,H11,M11,R11,W11),CHOOSE({1;2;3;4;5},D11,I11,N11,S11,X11),1,1)</f>
        <v>1.7753300269663093E-8</v>
      </c>
      <c r="AF11">
        <f>_xlfn.T.TEST(CHOOSE({1;2;3;4;5},C11,H11,M11,R11,W11),CHOOSE({1;2;3;4;5},E11,J11,O11,T11,Y11),1,1)</f>
        <v>5.0833130864456064E-4</v>
      </c>
      <c r="AH11">
        <f>_xlfn.T.TEST(CHOOSE({1;2;3;4;5},D11,I11,N11,S11,X11),CHOOSE({1;2;3;4;5},E11,J11,O11,T11,Y11),1,1)</f>
        <v>1.6859449662327351E-6</v>
      </c>
    </row>
    <row r="12" spans="1:34">
      <c r="A12" s="1">
        <v>1000000</v>
      </c>
      <c r="B12" s="3">
        <v>267</v>
      </c>
      <c r="C12" s="3">
        <v>419</v>
      </c>
      <c r="D12" s="3">
        <v>540</v>
      </c>
      <c r="E12" s="3">
        <v>408</v>
      </c>
      <c r="F12" s="1">
        <v>1000000</v>
      </c>
      <c r="G12" s="3">
        <v>375</v>
      </c>
      <c r="H12" s="3">
        <v>419</v>
      </c>
      <c r="I12" s="3">
        <v>534</v>
      </c>
      <c r="J12" s="3">
        <v>482</v>
      </c>
      <c r="K12" s="1">
        <v>1000000</v>
      </c>
      <c r="L12" s="3">
        <v>271</v>
      </c>
      <c r="M12" s="3">
        <v>424</v>
      </c>
      <c r="N12" s="3">
        <v>547</v>
      </c>
      <c r="O12" s="3">
        <v>421</v>
      </c>
      <c r="P12" s="1">
        <v>1000000</v>
      </c>
      <c r="Q12" s="3">
        <v>265</v>
      </c>
      <c r="R12" s="3">
        <v>408</v>
      </c>
      <c r="S12" s="3">
        <v>549</v>
      </c>
      <c r="T12" s="3">
        <v>410</v>
      </c>
      <c r="U12" s="1">
        <v>1000000</v>
      </c>
      <c r="V12" s="3">
        <v>318</v>
      </c>
      <c r="W12" s="3">
        <v>429</v>
      </c>
      <c r="X12" s="3">
        <v>533</v>
      </c>
      <c r="Y12" s="3">
        <v>475</v>
      </c>
      <c r="AA12">
        <f>_xlfn.T.TEST(CHOOSE({1;2;3;4;5},B12,G12,L12,Q12,V12),CHOOSE({1;2;3;4;5},C12,H12,M12,R12,W12),1,1)</f>
        <v>2.1283856484891365E-3</v>
      </c>
      <c r="AB12">
        <f>_xlfn.T.TEST(CHOOSE({1;2;3;4;5},B12,G12,L12,Q12,V12),CHOOSE({1;2;3;4;5},D12,I12,N12,S12,X12),1,1)</f>
        <v>2.7369154590270879E-4</v>
      </c>
      <c r="AC12">
        <f>_xlfn.T.TEST(CHOOSE({1;2;3;4;5},B12,G12,L12,Q12,V12),CHOOSE({1;2;3;4;5},E12,J12,O12,T12,Y12),1,1)</f>
        <v>4.305436483175578E-5</v>
      </c>
      <c r="AE12">
        <f>_xlfn.T.TEST(CHOOSE({1;2;3;4;5},C12,H12,M12,R12,W12),CHOOSE({1;2;3;4;5},D12,I12,N12,S12,X12),1,1)</f>
        <v>1.8399865413064914E-5</v>
      </c>
      <c r="AF12">
        <f>_xlfn.T.TEST(CHOOSE({1;2;3;4;5},C12,H12,M12,R12,W12),CHOOSE({1;2;3;4;5},E12,J12,O12,T12,Y12),1,1)</f>
        <v>0.12905150600581386</v>
      </c>
      <c r="AH12">
        <f>_xlfn.T.TEST(CHOOSE({1;2;3;4;5},D12,I12,N12,S12,X12),CHOOSE({1;2;3;4;5},E12,J12,O12,T12,Y12),1,1)</f>
        <v>3.0127249942656789E-3</v>
      </c>
    </row>
    <row r="14" spans="1:34">
      <c r="A14" s="4" t="s">
        <v>9</v>
      </c>
      <c r="B14" s="2" t="s">
        <v>1</v>
      </c>
      <c r="C14" s="2" t="s">
        <v>2</v>
      </c>
      <c r="D14" s="2" t="s">
        <v>3</v>
      </c>
      <c r="E14" s="2" t="s">
        <v>4</v>
      </c>
      <c r="F14" s="4" t="s">
        <v>10</v>
      </c>
      <c r="G14" s="2" t="s">
        <v>1</v>
      </c>
      <c r="H14" s="2" t="s">
        <v>2</v>
      </c>
      <c r="I14" s="2" t="s">
        <v>3</v>
      </c>
      <c r="J14" s="2" t="s">
        <v>4</v>
      </c>
      <c r="K14" s="4" t="s">
        <v>11</v>
      </c>
      <c r="L14" s="2" t="s">
        <v>1</v>
      </c>
      <c r="M14" s="2" t="s">
        <v>2</v>
      </c>
      <c r="N14" s="2" t="s">
        <v>3</v>
      </c>
      <c r="O14" s="2" t="s">
        <v>4</v>
      </c>
      <c r="P14" s="4" t="s">
        <v>12</v>
      </c>
      <c r="Q14" s="2" t="s">
        <v>1</v>
      </c>
      <c r="R14" s="2" t="s">
        <v>2</v>
      </c>
      <c r="S14" s="2" t="s">
        <v>3</v>
      </c>
      <c r="T14" s="2" t="s">
        <v>4</v>
      </c>
      <c r="U14" s="4" t="s">
        <v>13</v>
      </c>
      <c r="V14" s="2" t="s">
        <v>1</v>
      </c>
      <c r="W14" s="2" t="s">
        <v>2</v>
      </c>
      <c r="X14" s="2" t="s">
        <v>3</v>
      </c>
      <c r="Y14" s="2" t="s">
        <v>4</v>
      </c>
    </row>
    <row r="15" spans="1:34">
      <c r="A15" s="1">
        <v>10000</v>
      </c>
      <c r="B15" s="3">
        <v>6</v>
      </c>
      <c r="C15" s="3">
        <v>1</v>
      </c>
      <c r="D15" s="3">
        <v>1110</v>
      </c>
      <c r="E15" s="3">
        <v>1</v>
      </c>
      <c r="F15" s="1">
        <v>10000</v>
      </c>
      <c r="G15" s="3">
        <v>6</v>
      </c>
      <c r="H15" s="3">
        <v>1</v>
      </c>
      <c r="I15" s="3">
        <v>1118</v>
      </c>
      <c r="J15" s="3">
        <v>1</v>
      </c>
      <c r="K15" s="1">
        <v>10000</v>
      </c>
      <c r="L15" s="3">
        <v>6</v>
      </c>
      <c r="M15" s="3">
        <v>1</v>
      </c>
      <c r="N15" s="3">
        <v>1122</v>
      </c>
      <c r="O15" s="3">
        <v>1</v>
      </c>
      <c r="P15" s="1">
        <v>10000</v>
      </c>
      <c r="Q15" s="3">
        <v>6</v>
      </c>
      <c r="R15" s="3">
        <v>1</v>
      </c>
      <c r="S15" s="3">
        <v>1120</v>
      </c>
      <c r="T15" s="3">
        <v>1</v>
      </c>
      <c r="U15" s="1">
        <v>10000</v>
      </c>
      <c r="V15" s="3">
        <v>6</v>
      </c>
      <c r="W15" s="3">
        <v>1</v>
      </c>
      <c r="X15" s="3">
        <v>1122</v>
      </c>
      <c r="Y15" s="3">
        <v>1</v>
      </c>
      <c r="AA15" t="e">
        <f>_xlfn.T.TEST(CHOOSE({1;2;3;4;5},B15,G15,L15,Q15,V15),CHOOSE({1;2;3;4;5},C15,H15,M15,R15,W15),1,1)</f>
        <v>#DIV/0!</v>
      </c>
      <c r="AB15">
        <f>_xlfn.T.TEST(CHOOSE({1;2;3;4;5},B15,G15,L15,Q15,V15),CHOOSE({1;2;3;4;5},D15,I15,N15,S15,X15),1,1)</f>
        <v>4.8198007154876851E-11</v>
      </c>
      <c r="AC15" t="e">
        <f>_xlfn.T.TEST(CHOOSE({1;2;3;4;5},B15,G15,L15,Q15,V15),CHOOSE({1;2;3;4;5},E15,J15,O15,T15,Y15),1,1)</f>
        <v>#DIV/0!</v>
      </c>
      <c r="AE15">
        <f>_xlfn.T.TEST(CHOOSE({1;2;3;4;5},C15,H15,M15,R15,W15),CHOOSE({1;2;3;4;5},D15,I15,N15,S15,X15),1,1)</f>
        <v>4.7341110170385166E-11</v>
      </c>
      <c r="AF15" t="e">
        <f>_xlfn.T.TEST(CHOOSE({1;2;3;4;5},C15,H15,M15,R15,W15),CHOOSE({1;2;3;4;5},E15,J15,O15,T15,Y15),1,1)</f>
        <v>#DIV/0!</v>
      </c>
      <c r="AH15">
        <f>_xlfn.T.TEST(CHOOSE({1;2;3;4;5},D15,I15,N15,S15,X15),CHOOSE({1;2;3;4;5},E15,J15,O15,T15,Y15),1,1)</f>
        <v>4.7341110170385166E-11</v>
      </c>
    </row>
    <row r="16" spans="1:34">
      <c r="A16" s="1">
        <v>100000</v>
      </c>
      <c r="B16" s="3">
        <v>73</v>
      </c>
      <c r="C16" s="3">
        <v>13</v>
      </c>
      <c r="D16" s="3">
        <v>112704</v>
      </c>
      <c r="E16" s="3">
        <v>5</v>
      </c>
      <c r="F16" s="1">
        <v>100000</v>
      </c>
      <c r="G16" s="3">
        <v>73</v>
      </c>
      <c r="H16" s="3">
        <v>12</v>
      </c>
      <c r="I16" s="3">
        <v>114624</v>
      </c>
      <c r="J16" s="3">
        <v>9</v>
      </c>
      <c r="K16" s="1">
        <v>100000</v>
      </c>
      <c r="L16" s="3">
        <v>80</v>
      </c>
      <c r="M16" s="3">
        <v>13</v>
      </c>
      <c r="N16" s="3">
        <v>121095</v>
      </c>
      <c r="O16" s="3">
        <v>9</v>
      </c>
      <c r="P16" s="1">
        <v>100000</v>
      </c>
      <c r="Q16" s="3">
        <v>80</v>
      </c>
      <c r="R16" s="3">
        <v>14</v>
      </c>
      <c r="S16" s="3">
        <v>113035</v>
      </c>
      <c r="T16" s="3">
        <v>5</v>
      </c>
      <c r="U16" s="1">
        <v>100000</v>
      </c>
      <c r="V16" s="3">
        <v>73</v>
      </c>
      <c r="W16" s="3">
        <v>12</v>
      </c>
      <c r="X16" s="3">
        <v>113579</v>
      </c>
      <c r="Y16" s="3">
        <v>6</v>
      </c>
      <c r="AA16">
        <f>_xlfn.T.TEST(CHOOSE({1;2;3;4;5},B16,G16,L16,Q16,V16),CHOOSE({1;2;3;4;5},C16,H16,M16,R16,W16),1,1)</f>
        <v>8.3688791171014445E-7</v>
      </c>
      <c r="AB16">
        <f>_xlfn.T.TEST(CHOOSE({1;2;3;4;5},B16,G16,L16,Q16,V16),CHOOSE({1;2;3;4;5},D16,I16,N16,S16,X16),1,1)</f>
        <v>1.0050523331611281E-7</v>
      </c>
      <c r="AC16">
        <f>_xlfn.T.TEST(CHOOSE({1;2;3;4;5},B16,G16,L16,Q16,V16),CHOOSE({1;2;3;4;5},E16,J16,O16,T16,Y16),1,1)</f>
        <v>1.6133757552684467E-6</v>
      </c>
      <c r="AE16">
        <f>_xlfn.T.TEST(CHOOSE({1;2;3;4;5},C16,H16,M16,R16,W16),CHOOSE({1;2;3;4;5},D16,I16,N16,S16,X16),1,1)</f>
        <v>1.005252210176984E-7</v>
      </c>
      <c r="AF16">
        <f>_xlfn.T.TEST(CHOOSE({1;2;3;4;5},C16,H16,M16,R16,W16),CHOOSE({1;2;3;4;5},E16,J16,O16,T16,Y16),1,1)</f>
        <v>3.1222596816874054E-3</v>
      </c>
      <c r="AH16">
        <f>_xlfn.T.TEST(CHOOSE({1;2;3;4;5},D16,I16,N16,S16,X16),CHOOSE({1;2;3;4;5},E16,J16,O16,T16,Y16),1,1)</f>
        <v>1.0032567105945801E-7</v>
      </c>
    </row>
    <row r="17" spans="1:34">
      <c r="A17" s="1">
        <v>1000000</v>
      </c>
      <c r="B17" s="3">
        <v>979</v>
      </c>
      <c r="C17" s="3">
        <v>209</v>
      </c>
      <c r="D17" s="3">
        <v>-1</v>
      </c>
      <c r="E17" s="3">
        <v>103</v>
      </c>
      <c r="F17" s="1">
        <v>1000000</v>
      </c>
      <c r="G17" s="3">
        <v>951</v>
      </c>
      <c r="H17" s="3">
        <v>203</v>
      </c>
      <c r="I17" s="3">
        <v>-1</v>
      </c>
      <c r="J17" s="3">
        <v>117</v>
      </c>
      <c r="K17" s="1">
        <v>1000000</v>
      </c>
      <c r="L17" s="3">
        <v>1048</v>
      </c>
      <c r="M17" s="3">
        <v>235</v>
      </c>
      <c r="N17" s="3">
        <v>-1</v>
      </c>
      <c r="O17" s="3">
        <v>102</v>
      </c>
      <c r="P17" s="1">
        <v>1000000</v>
      </c>
      <c r="Q17" s="3">
        <v>1028</v>
      </c>
      <c r="R17" s="3">
        <v>204</v>
      </c>
      <c r="S17" s="3">
        <v>-1</v>
      </c>
      <c r="T17" s="3">
        <v>102</v>
      </c>
      <c r="U17" s="1">
        <v>1000000</v>
      </c>
      <c r="V17" s="3">
        <v>949</v>
      </c>
      <c r="W17" s="3">
        <v>206</v>
      </c>
      <c r="X17" s="3">
        <v>-1</v>
      </c>
      <c r="Y17" s="3">
        <v>109</v>
      </c>
      <c r="AA17">
        <f>_xlfn.T.TEST(CHOOSE({1;2;3;4;5},B17,G17,L17,Q17,V17),CHOOSE({1;2;3;4;5},C17,H17,M17,R17,W17),1,1)</f>
        <v>6.1616696316464344E-7</v>
      </c>
      <c r="AB17">
        <f>_xlfn.T.TEST(CHOOSE({1;2;3;4;5},B17,G17,L17,Q17,V17),CHOOSE({1;2;3;4;5},D17,I17,N17,S17,X17),1,1)</f>
        <v>5.100041930413341E-7</v>
      </c>
      <c r="AC17">
        <f>_xlfn.T.TEST(CHOOSE({1;2;3;4;5},B17,G17,L17,Q17,V17),CHOOSE({1;2;3;4;5},E17,J17,O17,T17,Y17),1,1)</f>
        <v>1.2469805877405019E-6</v>
      </c>
      <c r="AE17">
        <f>_xlfn.T.TEST(CHOOSE({1;2;3;4;5},C17,H17,M17,R17,W17),CHOOSE({1;2;3;4;5},D17,I17,N17,S17,X17),1,1)</f>
        <v>1.8854970741756803E-6</v>
      </c>
      <c r="AF17">
        <f>_xlfn.T.TEST(CHOOSE({1;2;3;4;5},C17,H17,M17,R17,W17),CHOOSE({1;2;3;4;5},E17,J17,O17,T17,Y17),1,1)</f>
        <v>8.9039910744211274E-5</v>
      </c>
      <c r="AH17">
        <f>_xlfn.T.TEST(CHOOSE({1;2;3;4;5},D17,I17,N17,S17,X17),CHOOSE({1;2;3;4;5},E17,J17,O17,T17,Y17),1,1)</f>
        <v>1.5940437136528453E-6</v>
      </c>
    </row>
    <row r="19" spans="1:34">
      <c r="A19" s="4" t="s">
        <v>14</v>
      </c>
      <c r="B19" s="2" t="s">
        <v>1</v>
      </c>
      <c r="C19" s="2" t="s">
        <v>2</v>
      </c>
      <c r="D19" s="2" t="s">
        <v>3</v>
      </c>
      <c r="E19" s="2" t="s">
        <v>4</v>
      </c>
      <c r="F19" s="4" t="s">
        <v>15</v>
      </c>
      <c r="G19" s="2" t="s">
        <v>1</v>
      </c>
      <c r="H19" s="2" t="s">
        <v>2</v>
      </c>
      <c r="I19" s="2" t="s">
        <v>3</v>
      </c>
      <c r="J19" s="2" t="s">
        <v>4</v>
      </c>
      <c r="K19" s="4" t="s">
        <v>16</v>
      </c>
      <c r="L19" s="2" t="s">
        <v>1</v>
      </c>
      <c r="M19" s="2" t="s">
        <v>2</v>
      </c>
      <c r="N19" s="2" t="s">
        <v>3</v>
      </c>
      <c r="O19" s="2" t="s">
        <v>4</v>
      </c>
      <c r="P19" s="4" t="s">
        <v>17</v>
      </c>
      <c r="Q19" s="2" t="s">
        <v>1</v>
      </c>
      <c r="R19" s="2" t="s">
        <v>2</v>
      </c>
      <c r="S19" s="2" t="s">
        <v>3</v>
      </c>
      <c r="T19" s="2" t="s">
        <v>4</v>
      </c>
      <c r="U19" s="4" t="s">
        <v>18</v>
      </c>
      <c r="V19" s="2" t="s">
        <v>1</v>
      </c>
      <c r="W19" s="2" t="s">
        <v>2</v>
      </c>
      <c r="X19" s="2" t="s">
        <v>3</v>
      </c>
      <c r="Y19" s="2" t="s">
        <v>4</v>
      </c>
    </row>
    <row r="20" spans="1:34">
      <c r="A20" s="1">
        <v>10000</v>
      </c>
      <c r="B20" s="3">
        <v>10</v>
      </c>
      <c r="C20" s="3">
        <v>1</v>
      </c>
      <c r="D20" s="3">
        <v>2</v>
      </c>
      <c r="E20" s="3">
        <v>1</v>
      </c>
      <c r="F20" s="1">
        <v>10000</v>
      </c>
      <c r="G20" s="3">
        <v>10</v>
      </c>
      <c r="H20" s="3">
        <v>1</v>
      </c>
      <c r="I20" s="3">
        <v>2</v>
      </c>
      <c r="J20" s="3">
        <v>1</v>
      </c>
      <c r="K20" s="1">
        <v>10000</v>
      </c>
      <c r="L20" s="3">
        <v>10</v>
      </c>
      <c r="M20" s="3">
        <v>1</v>
      </c>
      <c r="N20" s="3">
        <v>2</v>
      </c>
      <c r="O20" s="3">
        <v>1</v>
      </c>
      <c r="P20" s="1">
        <v>10000</v>
      </c>
      <c r="Q20" s="3">
        <v>10</v>
      </c>
      <c r="R20" s="3">
        <v>2</v>
      </c>
      <c r="S20" s="3">
        <v>2</v>
      </c>
      <c r="T20" s="3">
        <v>1</v>
      </c>
      <c r="U20" s="1">
        <v>10000</v>
      </c>
      <c r="V20" s="3">
        <v>10</v>
      </c>
      <c r="W20" s="3">
        <v>1</v>
      </c>
      <c r="X20" s="3">
        <v>2</v>
      </c>
      <c r="Y20" s="3">
        <v>1</v>
      </c>
      <c r="AA20">
        <f>_xlfn.T.TEST(CHOOSE({1;2;3;4;5},B20,G20,L20,Q20,V20),CHOOSE({1;2;3;4;5},C20,H20,M20,R20,W20),1,1)</f>
        <v>7.9765762841150855E-7</v>
      </c>
      <c r="AB20" t="e">
        <f>_xlfn.T.TEST(CHOOSE({1;2;3;4;5},B20,G20,L20,Q20,V20),CHOOSE({1;2;3;4;5},D20,I20,N20,S20,X20),1,1)</f>
        <v>#DIV/0!</v>
      </c>
      <c r="AC20" t="e">
        <f>_xlfn.T.TEST(CHOOSE({1;2;3;4;5},B20,G20,L20,Q20,V20),CHOOSE({1;2;3;4;5},E20,J20,O20,T20,Y20),1,1)</f>
        <v>#DIV/0!</v>
      </c>
      <c r="AE20">
        <f>_xlfn.T.TEST(CHOOSE({1;2;3;4;5},C20,H20,M20,R20,W20),CHOOSE({1;2;3;4;5},D20,I20,N20,S20,X20),1,1)</f>
        <v>8.0650449500462677E-3</v>
      </c>
      <c r="AF20">
        <f>_xlfn.T.TEST(CHOOSE({1;2;3;4;5},C20,H20,M20,R20,W20),CHOOSE({1;2;3;4;5},E20,J20,O20,T20,Y20),1,1)</f>
        <v>0.18695048315002952</v>
      </c>
      <c r="AH20" t="e">
        <f>_xlfn.T.TEST(CHOOSE({1;2;3;4;5},D20,I20,N20,S20,X20),CHOOSE({1;2;3;4;5},E20,J20,O20,T20,Y20),1,1)</f>
        <v>#DIV/0!</v>
      </c>
    </row>
    <row r="21" spans="1:34">
      <c r="A21" s="1">
        <v>100000</v>
      </c>
      <c r="B21" s="3">
        <v>12</v>
      </c>
      <c r="C21" s="3">
        <v>2</v>
      </c>
      <c r="D21" s="3">
        <v>10</v>
      </c>
      <c r="E21" s="3">
        <v>1</v>
      </c>
      <c r="F21" s="1">
        <v>100000</v>
      </c>
      <c r="G21" s="3">
        <v>16</v>
      </c>
      <c r="H21" s="3">
        <v>2</v>
      </c>
      <c r="I21" s="3">
        <v>2</v>
      </c>
      <c r="J21" s="3">
        <v>1</v>
      </c>
      <c r="K21" s="1">
        <v>100000</v>
      </c>
      <c r="L21" s="3">
        <v>12</v>
      </c>
      <c r="M21" s="3">
        <v>2</v>
      </c>
      <c r="N21" s="3">
        <v>2</v>
      </c>
      <c r="O21" s="3">
        <v>1</v>
      </c>
      <c r="P21" s="1">
        <v>100000</v>
      </c>
      <c r="Q21" s="3">
        <v>12</v>
      </c>
      <c r="R21" s="3">
        <v>2</v>
      </c>
      <c r="S21" s="3">
        <v>2</v>
      </c>
      <c r="T21" s="3">
        <v>1</v>
      </c>
      <c r="U21" s="1">
        <v>100000</v>
      </c>
      <c r="V21" s="3">
        <v>12</v>
      </c>
      <c r="W21" s="3">
        <v>2</v>
      </c>
      <c r="X21" s="3">
        <v>2</v>
      </c>
      <c r="Y21" s="3">
        <v>1</v>
      </c>
      <c r="AA21">
        <f>_xlfn.T.TEST(CHOOSE({1;2;3;4;5},B21,G21,L21,Q21,V21),CHOOSE({1;2;3;4;5},C21,H21,M21,R21,W21),1,1)</f>
        <v>8.7109293647838612E-5</v>
      </c>
      <c r="AB21">
        <f>_xlfn.T.TEST(CHOOSE({1;2;3;4;5},B21,G21,L21,Q21,V21),CHOOSE({1;2;3;4;5},D21,I21,N21,S21,X21),1,1)</f>
        <v>4.6719999999999965E-3</v>
      </c>
      <c r="AC21">
        <f>_xlfn.T.TEST(CHOOSE({1;2;3;4;5},B21,G21,L21,Q21,V21),CHOOSE({1;2;3;4;5},E21,J21,O21,T21,Y21),1,1)</f>
        <v>6.1483861727128436E-5</v>
      </c>
      <c r="AE21">
        <f>_xlfn.T.TEST(CHOOSE({1;2;3;4;5},C21,H21,M21,R21,W21),CHOOSE({1;2;3;4;5},D21,I21,N21,S21,X21),1,1)</f>
        <v>0.18695048315002952</v>
      </c>
      <c r="AF21" t="e">
        <f>_xlfn.T.TEST(CHOOSE({1;2;3;4;5},C21,H21,M21,R21,W21),CHOOSE({1;2;3;4;5},E21,J21,O21,T21,Y21),1,1)</f>
        <v>#DIV/0!</v>
      </c>
      <c r="AH21">
        <f>_xlfn.T.TEST(CHOOSE({1;2;3;4;5},D21,I21,N21,S21,X21),CHOOSE({1;2;3;4;5},E21,J21,O21,T21,Y21),1,1)</f>
        <v>8.9743856850306419E-2</v>
      </c>
    </row>
    <row r="22" spans="1:34">
      <c r="A22" s="1">
        <v>1000000</v>
      </c>
      <c r="B22" s="3">
        <v>15</v>
      </c>
      <c r="C22" s="3">
        <v>2</v>
      </c>
      <c r="D22" s="3">
        <v>10</v>
      </c>
      <c r="E22" s="3">
        <v>1</v>
      </c>
      <c r="F22" s="1">
        <v>1000000</v>
      </c>
      <c r="G22" s="3">
        <v>14</v>
      </c>
      <c r="H22" s="3">
        <v>2</v>
      </c>
      <c r="I22" s="3">
        <v>5</v>
      </c>
      <c r="J22" s="3">
        <v>1</v>
      </c>
      <c r="K22" s="1">
        <v>1000000</v>
      </c>
      <c r="L22" s="3">
        <v>15</v>
      </c>
      <c r="M22" s="3">
        <v>2</v>
      </c>
      <c r="N22" s="3">
        <v>14</v>
      </c>
      <c r="O22" s="3">
        <v>1</v>
      </c>
      <c r="P22" s="1">
        <v>1000000</v>
      </c>
      <c r="Q22" s="3">
        <v>14</v>
      </c>
      <c r="R22" s="3">
        <v>2</v>
      </c>
      <c r="S22" s="3">
        <v>16</v>
      </c>
      <c r="T22" s="3">
        <v>1</v>
      </c>
      <c r="U22" s="1">
        <v>1000000</v>
      </c>
      <c r="V22" s="3">
        <v>15</v>
      </c>
      <c r="W22" s="3">
        <v>2</v>
      </c>
      <c r="X22" s="3">
        <v>8</v>
      </c>
      <c r="Y22" s="3">
        <v>1</v>
      </c>
      <c r="AA22">
        <f>_xlfn.T.TEST(CHOOSE({1;2;3;4;5},B22,G22,L22,Q22,V22),CHOOSE({1;2;3;4;5},C22,H22,M22,R22,W22),1,1)</f>
        <v>4.2741341642552007E-7</v>
      </c>
      <c r="AB22">
        <f>_xlfn.T.TEST(CHOOSE({1;2;3;4;5},B22,G22,L22,Q22,V22),CHOOSE({1;2;3;4;5},D22,I22,N22,S22,X22),1,1)</f>
        <v>5.8058261758407774E-2</v>
      </c>
      <c r="AC22">
        <f>_xlfn.T.TEST(CHOOSE({1;2;3;4;5},B22,G22,L22,Q22,V22),CHOOSE({1;2;3;4;5},E22,J22,O22,T22,Y22),1,1)</f>
        <v>3.150137330491133E-7</v>
      </c>
      <c r="AE22">
        <f>_xlfn.T.TEST(CHOOSE({1;2;3;4;5},C22,H22,M22,R22,W22),CHOOSE({1;2;3;4;5},D22,I22,N22,S22,X22),1,1)</f>
        <v>6.215550407028668E-3</v>
      </c>
      <c r="AF22" t="e">
        <f>_xlfn.T.TEST(CHOOSE({1;2;3;4;5},C22,H22,M22,R22,W22),CHOOSE({1;2;3;4;5},E22,J22,O22,T22,Y22),1,1)</f>
        <v>#DIV/0!</v>
      </c>
      <c r="AH22">
        <f>_xlfn.T.TEST(CHOOSE({1;2;3;4;5},D22,I22,N22,S22,X22),CHOOSE({1;2;3;4;5},E22,J22,O22,T22,Y22),1,1)</f>
        <v>4.2485688558413425E-3</v>
      </c>
    </row>
    <row r="24" spans="1:34">
      <c r="A24" s="4" t="s">
        <v>19</v>
      </c>
      <c r="B24" s="2" t="s">
        <v>1</v>
      </c>
      <c r="C24" s="2" t="s">
        <v>2</v>
      </c>
      <c r="D24" s="2" t="s">
        <v>3</v>
      </c>
      <c r="E24" s="2" t="s">
        <v>4</v>
      </c>
      <c r="F24" s="4" t="s">
        <v>20</v>
      </c>
      <c r="G24" s="2" t="s">
        <v>1</v>
      </c>
      <c r="H24" s="2" t="s">
        <v>2</v>
      </c>
      <c r="I24" s="2" t="s">
        <v>3</v>
      </c>
      <c r="J24" s="2" t="s">
        <v>4</v>
      </c>
      <c r="K24" s="4" t="s">
        <v>21</v>
      </c>
      <c r="L24" s="2" t="s">
        <v>1</v>
      </c>
      <c r="M24" s="2" t="s">
        <v>2</v>
      </c>
      <c r="N24" s="2" t="s">
        <v>3</v>
      </c>
      <c r="O24" s="2" t="s">
        <v>4</v>
      </c>
      <c r="P24" s="4" t="s">
        <v>22</v>
      </c>
      <c r="Q24" s="2" t="s">
        <v>1</v>
      </c>
      <c r="R24" s="2" t="s">
        <v>2</v>
      </c>
      <c r="S24" s="2" t="s">
        <v>3</v>
      </c>
      <c r="T24" s="2" t="s">
        <v>4</v>
      </c>
      <c r="U24" s="4" t="s">
        <v>23</v>
      </c>
      <c r="V24" s="2" t="s">
        <v>1</v>
      </c>
      <c r="W24" s="2" t="s">
        <v>2</v>
      </c>
      <c r="X24" s="2" t="s">
        <v>3</v>
      </c>
      <c r="Y24" s="2" t="s">
        <v>4</v>
      </c>
    </row>
    <row r="25" spans="1:34">
      <c r="A25" s="1">
        <v>10000</v>
      </c>
      <c r="B25" s="3">
        <v>13</v>
      </c>
      <c r="C25" s="3">
        <v>1</v>
      </c>
      <c r="D25" s="3">
        <v>3</v>
      </c>
      <c r="E25" s="3">
        <v>1</v>
      </c>
      <c r="F25" s="1">
        <v>10000</v>
      </c>
      <c r="G25" s="3">
        <v>14</v>
      </c>
      <c r="H25" s="3">
        <v>1</v>
      </c>
      <c r="I25" s="3">
        <v>2</v>
      </c>
      <c r="J25" s="3">
        <v>1</v>
      </c>
      <c r="K25" s="1">
        <v>10000</v>
      </c>
      <c r="L25" s="3">
        <v>15</v>
      </c>
      <c r="M25" s="3">
        <v>2</v>
      </c>
      <c r="N25" s="3">
        <v>3</v>
      </c>
      <c r="O25" s="3">
        <v>1</v>
      </c>
      <c r="P25" s="1">
        <v>10000</v>
      </c>
      <c r="Q25" s="3">
        <v>14</v>
      </c>
      <c r="R25" s="3">
        <v>1</v>
      </c>
      <c r="S25" s="3">
        <v>3</v>
      </c>
      <c r="T25" s="3">
        <v>1</v>
      </c>
      <c r="U25" s="1">
        <v>10000</v>
      </c>
      <c r="V25" s="3">
        <v>14</v>
      </c>
      <c r="W25" s="3">
        <v>2</v>
      </c>
      <c r="X25" s="3">
        <v>3</v>
      </c>
      <c r="Y25" s="3">
        <v>1</v>
      </c>
      <c r="AA25">
        <f>_xlfn.T.TEST(CHOOSE({1;2;3;4;5},B25,G25,L25,Q25,V25),CHOOSE({1;2;3;4;5},C25,H25,M25,R25,W25),1,1)</f>
        <v>4.2741341642552007E-7</v>
      </c>
      <c r="AB25">
        <f>_xlfn.T.TEST(CHOOSE({1;2;3;4;5},B25,G25,L25,Q25,V25),CHOOSE({1;2;3;4;5},D25,I25,N25,S25,X25),1,1)</f>
        <v>3.7092044303511415E-6</v>
      </c>
      <c r="AC25">
        <f>_xlfn.T.TEST(CHOOSE({1;2;3;4;5},B25,G25,L25,Q25,V25),CHOOSE({1;2;3;4;5},E25,J25,O25,T25,Y25),1,1)</f>
        <v>1.046252701151096E-6</v>
      </c>
      <c r="AE25">
        <f>_xlfn.T.TEST(CHOOSE({1;2;3;4;5},C25,H25,M25,R25,W25),CHOOSE({1;2;3;4;5},D25,I25,N25,S25,X25),1,1)</f>
        <v>2.3179197089522063E-3</v>
      </c>
      <c r="AF25">
        <f>_xlfn.T.TEST(CHOOSE({1;2;3;4;5},C25,H25,M25,R25,W25),CHOOSE({1;2;3;4;5},E25,J25,O25,T25,Y25),1,1)</f>
        <v>8.8903904178110726E-2</v>
      </c>
      <c r="AH25">
        <f>_xlfn.T.TEST(CHOOSE({1;2;3;4;5},D25,I25,N25,S25,X25),CHOOSE({1;2;3;4;5},E25,J25,O25,T25,Y25),1,1)</f>
        <v>4.2191625880063911E-4</v>
      </c>
    </row>
    <row r="26" spans="1:34">
      <c r="A26" s="1">
        <v>100000</v>
      </c>
      <c r="B26" s="3">
        <v>17</v>
      </c>
      <c r="C26" s="3">
        <v>2</v>
      </c>
      <c r="D26" s="3">
        <v>3</v>
      </c>
      <c r="E26" s="3">
        <v>1</v>
      </c>
      <c r="F26" s="1">
        <v>100000</v>
      </c>
      <c r="G26" s="3">
        <v>16</v>
      </c>
      <c r="H26" s="3">
        <v>2</v>
      </c>
      <c r="I26" s="3">
        <v>3</v>
      </c>
      <c r="J26" s="3">
        <v>1</v>
      </c>
      <c r="K26" s="1">
        <v>100000</v>
      </c>
      <c r="L26" s="3">
        <v>17</v>
      </c>
      <c r="M26" s="3">
        <v>2</v>
      </c>
      <c r="N26" s="3">
        <v>3</v>
      </c>
      <c r="O26" s="3">
        <v>1</v>
      </c>
      <c r="P26" s="1">
        <v>100000</v>
      </c>
      <c r="Q26" s="3">
        <v>16</v>
      </c>
      <c r="R26" s="3">
        <v>1</v>
      </c>
      <c r="S26" s="3">
        <v>3</v>
      </c>
      <c r="T26" s="3">
        <v>1</v>
      </c>
      <c r="U26" s="1">
        <v>100000</v>
      </c>
      <c r="V26" s="3">
        <v>17</v>
      </c>
      <c r="W26" s="3">
        <v>2</v>
      </c>
      <c r="X26" s="3">
        <v>3</v>
      </c>
      <c r="Y26" s="3">
        <v>1</v>
      </c>
      <c r="AA26">
        <f>_xlfn.T.TEST(CHOOSE({1;2;3;4;5},B26,G26,L26,Q26,V26),CHOOSE({1;2;3;4;5},C26,H26,M26,R26,W26),1,1)</f>
        <v>9.9923085501675663E-8</v>
      </c>
      <c r="AB26">
        <f>_xlfn.T.TEST(CHOOSE({1;2;3;4;5},B26,G26,L26,Q26,V26),CHOOSE({1;2;3;4;5},D26,I26,N26,S26,X26),1,1)</f>
        <v>3.1501373304911277E-7</v>
      </c>
      <c r="AC26">
        <f>_xlfn.T.TEST(CHOOSE({1;2;3;4;5},B26,G26,L26,Q26,V26),CHOOSE({1;2;3;4;5},E26,J26,O26,T26,Y26),1,1)</f>
        <v>1.8205888082888372E-7</v>
      </c>
      <c r="AE26">
        <f>_xlfn.T.TEST(CHOOSE({1;2;3;4;5},C26,H26,M26,R26,W26),CHOOSE({1;2;3;4;5},D26,I26,N26,S26,X26),1,1)</f>
        <v>1.941268523480256E-3</v>
      </c>
      <c r="AF26">
        <f>_xlfn.T.TEST(CHOOSE({1;2;3;4;5},C26,H26,M26,R26,W26),CHOOSE({1;2;3;4;5},E26,J26,O26,T26,Y26),1,1)</f>
        <v>8.0650449500462677E-3</v>
      </c>
      <c r="AH26" t="e">
        <f>_xlfn.T.TEST(CHOOSE({1;2;3;4;5},D26,I26,N26,S26,X26),CHOOSE({1;2;3;4;5},E26,J26,O26,T26,Y26),1,1)</f>
        <v>#DIV/0!</v>
      </c>
    </row>
    <row r="27" spans="1:34">
      <c r="A27" s="1">
        <v>1000000</v>
      </c>
      <c r="B27" s="3">
        <v>19</v>
      </c>
      <c r="C27" s="3">
        <v>2</v>
      </c>
      <c r="D27" s="3">
        <v>5</v>
      </c>
      <c r="E27" s="3">
        <v>1</v>
      </c>
      <c r="F27" s="1">
        <v>1000000</v>
      </c>
      <c r="G27" s="3">
        <v>19</v>
      </c>
      <c r="H27" s="3">
        <v>6</v>
      </c>
      <c r="I27" s="3">
        <v>7</v>
      </c>
      <c r="J27" s="3">
        <v>1</v>
      </c>
      <c r="K27" s="1">
        <v>1000000</v>
      </c>
      <c r="L27" s="3">
        <v>19</v>
      </c>
      <c r="M27" s="3">
        <v>2</v>
      </c>
      <c r="N27" s="3">
        <v>2</v>
      </c>
      <c r="O27" s="3">
        <v>1</v>
      </c>
      <c r="P27" s="1">
        <v>1000000</v>
      </c>
      <c r="Q27" s="3">
        <v>18</v>
      </c>
      <c r="R27" s="3">
        <v>2</v>
      </c>
      <c r="S27" s="3">
        <v>2</v>
      </c>
      <c r="T27" s="3">
        <v>1</v>
      </c>
      <c r="U27" s="1">
        <v>1000000</v>
      </c>
      <c r="V27" s="3">
        <v>20</v>
      </c>
      <c r="W27" s="3">
        <v>2</v>
      </c>
      <c r="X27" s="3">
        <v>2</v>
      </c>
      <c r="Y27" s="3">
        <v>1</v>
      </c>
      <c r="AA27">
        <f>_xlfn.T.TEST(CHOOSE({1;2;3;4;5},B27,G27,L27,Q27,V27),CHOOSE({1;2;3;4;5},C27,H27,M27,R27,W27),1,1)</f>
        <v>2.3410171166966273E-5</v>
      </c>
      <c r="AB27">
        <f>_xlfn.T.TEST(CHOOSE({1;2;3;4;5},B27,G27,L27,Q27,V27),CHOOSE({1;2;3;4;5},D27,I27,N27,S27,X27),1,1)</f>
        <v>6.9490258236933316E-5</v>
      </c>
      <c r="AC27">
        <f>_xlfn.T.TEST(CHOOSE({1;2;3;4;5},B27,G27,L27,Q27,V27),CHOOSE({1;2;3;4;5},E27,J27,O27,T27,Y27),1,1)</f>
        <v>2.8519253429191382E-7</v>
      </c>
      <c r="AE27">
        <f>_xlfn.T.TEST(CHOOSE({1;2;3;4;5},C27,H27,M27,R27,W27),CHOOSE({1;2;3;4;5},D27,I27,N27,S27,X27),1,1)</f>
        <v>0.12099076528401055</v>
      </c>
      <c r="AF27">
        <f>_xlfn.T.TEST(CHOOSE({1;2;3;4;5},C27,H27,M27,R27,W27),CHOOSE({1;2;3;4;5},E27,J27,O27,T27,Y27),1,1)</f>
        <v>4.3822588251697388E-2</v>
      </c>
      <c r="AH27">
        <f>_xlfn.T.TEST(CHOOSE({1;2;3;4;5},D27,I27,N27,S27,X27),CHOOSE({1;2;3;4;5},E27,J27,O27,T27,Y27),1,1)</f>
        <v>3.2492955171060309E-2</v>
      </c>
    </row>
    <row r="29" spans="1:34">
      <c r="A29" s="4" t="s">
        <v>24</v>
      </c>
      <c r="B29" s="2" t="s">
        <v>1</v>
      </c>
      <c r="C29" s="2" t="s">
        <v>2</v>
      </c>
      <c r="D29" s="2" t="s">
        <v>3</v>
      </c>
      <c r="E29" s="2" t="s">
        <v>4</v>
      </c>
      <c r="F29" s="4" t="s">
        <v>25</v>
      </c>
      <c r="G29" s="2" t="s">
        <v>1</v>
      </c>
      <c r="H29" s="2" t="s">
        <v>2</v>
      </c>
      <c r="I29" s="2" t="s">
        <v>3</v>
      </c>
      <c r="J29" s="2" t="s">
        <v>4</v>
      </c>
      <c r="K29" s="4" t="s">
        <v>26</v>
      </c>
      <c r="L29" s="2" t="s">
        <v>1</v>
      </c>
      <c r="M29" s="2" t="s">
        <v>2</v>
      </c>
      <c r="N29" s="2" t="s">
        <v>3</v>
      </c>
      <c r="O29" s="2" t="s">
        <v>4</v>
      </c>
      <c r="P29" s="4" t="s">
        <v>27</v>
      </c>
      <c r="Q29" s="2" t="s">
        <v>1</v>
      </c>
      <c r="R29" s="2" t="s">
        <v>2</v>
      </c>
      <c r="S29" s="2" t="s">
        <v>3</v>
      </c>
      <c r="T29" s="2" t="s">
        <v>4</v>
      </c>
      <c r="U29" s="4" t="s">
        <v>28</v>
      </c>
      <c r="V29" s="2" t="s">
        <v>1</v>
      </c>
      <c r="W29" s="2" t="s">
        <v>2</v>
      </c>
      <c r="X29" s="2" t="s">
        <v>3</v>
      </c>
      <c r="Y29" s="2" t="s">
        <v>4</v>
      </c>
    </row>
    <row r="30" spans="1:34">
      <c r="A30" s="1">
        <v>10000</v>
      </c>
      <c r="B30" s="3">
        <v>688</v>
      </c>
      <c r="C30" s="3">
        <v>3</v>
      </c>
      <c r="D30" s="3">
        <v>3</v>
      </c>
      <c r="E30" s="3">
        <v>1</v>
      </c>
      <c r="F30" s="1">
        <v>10000</v>
      </c>
      <c r="G30" s="3">
        <v>685</v>
      </c>
      <c r="H30" s="3">
        <v>3</v>
      </c>
      <c r="I30" s="3">
        <v>3</v>
      </c>
      <c r="J30" s="3">
        <v>1</v>
      </c>
      <c r="K30" s="1">
        <v>10000</v>
      </c>
      <c r="L30" s="3">
        <v>683</v>
      </c>
      <c r="M30" s="3">
        <v>3</v>
      </c>
      <c r="N30" s="3">
        <v>3</v>
      </c>
      <c r="O30" s="3">
        <v>1</v>
      </c>
      <c r="P30" s="1">
        <v>10000</v>
      </c>
      <c r="Q30" s="3">
        <v>675</v>
      </c>
      <c r="R30" s="3">
        <v>3</v>
      </c>
      <c r="S30" s="3">
        <v>3</v>
      </c>
      <c r="T30" s="3">
        <v>1</v>
      </c>
      <c r="U30" s="1">
        <v>10000</v>
      </c>
      <c r="V30" s="3">
        <v>690</v>
      </c>
      <c r="W30" s="3">
        <v>3</v>
      </c>
      <c r="X30" s="3">
        <v>3</v>
      </c>
      <c r="Y30" s="3">
        <v>1</v>
      </c>
      <c r="AA30">
        <f>_xlfn.T.TEST(CHOOSE({1;2;3;4;5},B30,G30,L30,Q30,V30),CHOOSE({1;2;3;4;5},C30,H30,M30,R30,W30),1,1)</f>
        <v>6.328494953948841E-10</v>
      </c>
      <c r="AB30">
        <f>_xlfn.T.TEST(CHOOSE({1;2;3;4;5},B30,G30,L30,Q30,V30),CHOOSE({1;2;3;4;5},D30,I30,N30,S30,X30),1,1)</f>
        <v>6.328494953948841E-10</v>
      </c>
      <c r="AC30">
        <f>_xlfn.T.TEST(CHOOSE({1;2;3;4;5},B30,G30,L30,Q30,V30),CHOOSE({1;2;3;4;5},E30,J30,O30,T30,Y30),1,1)</f>
        <v>6.2547191024256703E-10</v>
      </c>
      <c r="AE30" t="e">
        <f>_xlfn.T.TEST(CHOOSE({1;2;3;4;5},C30,H30,M30,R30,W30),CHOOSE({1;2;3;4;5},D30,I30,N30,S30,X30),1,1)</f>
        <v>#DIV/0!</v>
      </c>
      <c r="AF30" t="e">
        <f>_xlfn.T.TEST(CHOOSE({1;2;3;4;5},C30,H30,M30,R30,W30),CHOOSE({1;2;3;4;5},E30,J30,O30,T30,Y30),1,1)</f>
        <v>#DIV/0!</v>
      </c>
      <c r="AH30" t="e">
        <f>_xlfn.T.TEST(CHOOSE({1;2;3;4;5},D30,I30,N30,S30,X30),CHOOSE({1;2;3;4;5},E30,J30,O30,T30,Y30),1,1)</f>
        <v>#DIV/0!</v>
      </c>
    </row>
    <row r="31" spans="1:34">
      <c r="A31" s="1">
        <v>100000</v>
      </c>
      <c r="B31" s="3">
        <v>68648</v>
      </c>
      <c r="C31" s="3">
        <v>44</v>
      </c>
      <c r="D31" s="3">
        <v>22</v>
      </c>
      <c r="E31" s="3">
        <v>35</v>
      </c>
      <c r="F31" s="1">
        <v>100000</v>
      </c>
      <c r="G31" s="3">
        <v>67263</v>
      </c>
      <c r="H31" s="3">
        <v>35</v>
      </c>
      <c r="I31" s="3">
        <v>22</v>
      </c>
      <c r="J31" s="3">
        <v>27</v>
      </c>
      <c r="K31" s="1">
        <v>100000</v>
      </c>
      <c r="L31" s="3">
        <v>65842</v>
      </c>
      <c r="M31" s="3">
        <v>35</v>
      </c>
      <c r="N31" s="3">
        <v>22</v>
      </c>
      <c r="O31" s="3">
        <v>48</v>
      </c>
      <c r="P31" s="1">
        <v>100000</v>
      </c>
      <c r="Q31" s="3">
        <v>66081</v>
      </c>
      <c r="R31" s="3">
        <v>36</v>
      </c>
      <c r="S31" s="3">
        <v>22</v>
      </c>
      <c r="T31" s="3">
        <v>43</v>
      </c>
      <c r="U31" s="1">
        <v>100000</v>
      </c>
      <c r="V31" s="3">
        <v>66123</v>
      </c>
      <c r="W31" s="3">
        <v>36</v>
      </c>
      <c r="X31" s="3">
        <v>22</v>
      </c>
      <c r="Y31" s="3">
        <v>34</v>
      </c>
      <c r="AA31">
        <f>_xlfn.T.TEST(CHOOSE({1;2;3;4;5},B31,G31,L31,Q31,V31),CHOOSE({1;2;3;4;5},C31,H31,M31,R31,W31),1,1)</f>
        <v>1.138568444392008E-8</v>
      </c>
      <c r="AB31">
        <f>_xlfn.T.TEST(CHOOSE({1;2;3;4;5},B31,G31,L31,Q31,V31),CHOOSE({1;2;3;4;5},D31,I31,N31,S31,X31),1,1)</f>
        <v>1.1502430194327628E-8</v>
      </c>
      <c r="AC31">
        <f>_xlfn.T.TEST(CHOOSE({1;2;3;4;5},B31,G31,L31,Q31,V31),CHOOSE({1;2;3;4;5},E31,J31,O31,T31,Y31),1,1)</f>
        <v>1.1691026760195664E-8</v>
      </c>
      <c r="AE31">
        <f>_xlfn.T.TEST(CHOOSE({1;2;3;4;5},C31,H31,M31,R31,W31),CHOOSE({1;2;3;4;5},D31,I31,N31,S31,X31),1,1)</f>
        <v>4.4716568587437327E-4</v>
      </c>
      <c r="AF31">
        <f>_xlfn.T.TEST(CHOOSE({1;2;3;4;5},C31,H31,M31,R31,W31),CHOOSE({1;2;3;4;5},E31,J31,O31,T31,Y31),1,1)</f>
        <v>0.48249491068338402</v>
      </c>
      <c r="AH31">
        <f>_xlfn.T.TEST(CHOOSE({1;2;3;4;5},D31,I31,N31,S31,X31),CHOOSE({1;2;3;4;5},E31,J31,O31,T31,Y31),1,1)</f>
        <v>6.8612937513002781E-3</v>
      </c>
    </row>
    <row r="32" spans="1:34">
      <c r="A32" s="1">
        <v>1000000</v>
      </c>
      <c r="B32" s="3">
        <v>-1</v>
      </c>
      <c r="C32" s="3">
        <v>1081</v>
      </c>
      <c r="D32" s="3">
        <v>215</v>
      </c>
      <c r="E32" s="3">
        <v>625</v>
      </c>
      <c r="F32" s="1">
        <v>1000000</v>
      </c>
      <c r="G32" s="3">
        <v>-1</v>
      </c>
      <c r="H32" s="3">
        <v>1114</v>
      </c>
      <c r="I32" s="3">
        <v>222</v>
      </c>
      <c r="J32" s="3">
        <v>649</v>
      </c>
      <c r="K32" s="1">
        <v>1000000</v>
      </c>
      <c r="L32" s="3">
        <v>-1</v>
      </c>
      <c r="M32" s="3">
        <v>967</v>
      </c>
      <c r="N32" s="3">
        <v>215</v>
      </c>
      <c r="O32" s="3">
        <v>597</v>
      </c>
      <c r="P32" s="1">
        <v>1000000</v>
      </c>
      <c r="Q32" s="3">
        <v>-1</v>
      </c>
      <c r="R32" s="3">
        <v>1068</v>
      </c>
      <c r="S32" s="3">
        <v>218</v>
      </c>
      <c r="T32" s="3">
        <v>629</v>
      </c>
      <c r="U32" s="1">
        <v>1000000</v>
      </c>
      <c r="V32" s="3">
        <v>-1</v>
      </c>
      <c r="W32" s="3">
        <v>982</v>
      </c>
      <c r="X32" s="3">
        <v>216</v>
      </c>
      <c r="Y32" s="3">
        <v>616</v>
      </c>
      <c r="AA32">
        <f>_xlfn.T.TEST(CHOOSE({1;2;3;4;5},B32,G32,L32,Q32,V32),CHOOSE({1;2;3;4;5},C32,H32,M32,R32,W32),1,1)</f>
        <v>1.7359665148060156E-6</v>
      </c>
      <c r="AB32">
        <f>_xlfn.T.TEST(CHOOSE({1;2;3;4;5},B32,G32,L32,Q32,V32),CHOOSE({1;2;3;4;5},D32,I32,N32,S32,X32),1,1)</f>
        <v>4.0058525752835196E-9</v>
      </c>
      <c r="AC32">
        <f>_xlfn.T.TEST(CHOOSE({1;2;3;4;5},B32,G32,L32,Q32,V32),CHOOSE({1;2;3;4;5},E32,J32,O32,T32,Y32),1,1)</f>
        <v>1.0243266412146689E-7</v>
      </c>
      <c r="AE32">
        <f>_xlfn.T.TEST(CHOOSE({1;2;3;4;5},C32,H32,M32,R32,W32),CHOOSE({1;2;3;4;5},D32,I32,N32,S32,X32),1,1)</f>
        <v>3.9086845808899308E-6</v>
      </c>
      <c r="AF32">
        <f>_xlfn.T.TEST(CHOOSE({1;2;3;4;5},C32,H32,M32,R32,W32),CHOOSE({1;2;3;4;5},E32,J32,O32,T32,Y32),1,1)</f>
        <v>1.9747272095136257E-5</v>
      </c>
      <c r="AH32">
        <f>_xlfn.T.TEST(CHOOSE({1;2;3;4;5},D32,I32,N32,S32,X32),CHOOSE({1;2;3;4;5},E32,J32,O32,T32,Y32),1,1)</f>
        <v>3.2963369145900209E-7</v>
      </c>
    </row>
    <row r="33" spans="1:34">
      <c r="A33" s="4" t="s">
        <v>24</v>
      </c>
      <c r="B33" s="2" t="s">
        <v>1</v>
      </c>
      <c r="C33" s="2" t="s">
        <v>2</v>
      </c>
      <c r="D33" s="2" t="s">
        <v>3</v>
      </c>
      <c r="E33" s="2" t="s">
        <v>4</v>
      </c>
      <c r="F33" s="4" t="s">
        <v>25</v>
      </c>
      <c r="G33" s="2" t="s">
        <v>1</v>
      </c>
      <c r="H33" s="2" t="s">
        <v>2</v>
      </c>
      <c r="I33" s="2" t="s">
        <v>3</v>
      </c>
      <c r="J33" s="2" t="s">
        <v>4</v>
      </c>
      <c r="K33" s="4" t="s">
        <v>26</v>
      </c>
      <c r="L33" s="2" t="s">
        <v>1</v>
      </c>
      <c r="M33" s="2" t="s">
        <v>2</v>
      </c>
      <c r="N33" s="2" t="s">
        <v>3</v>
      </c>
      <c r="O33" s="2" t="s">
        <v>4</v>
      </c>
      <c r="P33" s="4" t="s">
        <v>27</v>
      </c>
      <c r="Q33" s="2" t="s">
        <v>1</v>
      </c>
      <c r="R33" s="2" t="s">
        <v>2</v>
      </c>
      <c r="S33" s="2" t="s">
        <v>3</v>
      </c>
      <c r="T33" s="2" t="s">
        <v>4</v>
      </c>
      <c r="U33" s="4" t="s">
        <v>28</v>
      </c>
      <c r="V33" s="2" t="s">
        <v>1</v>
      </c>
      <c r="W33" s="2" t="s">
        <v>2</v>
      </c>
      <c r="X33" s="2" t="s">
        <v>3</v>
      </c>
      <c r="Y33" s="2" t="s">
        <v>4</v>
      </c>
    </row>
    <row r="34" spans="1:34">
      <c r="A34" s="1">
        <v>10000</v>
      </c>
      <c r="B34" s="3">
        <v>1230</v>
      </c>
      <c r="C34" s="3">
        <v>2</v>
      </c>
      <c r="D34" s="3">
        <v>5</v>
      </c>
      <c r="E34" s="3">
        <v>1</v>
      </c>
      <c r="F34" s="1">
        <v>10000</v>
      </c>
      <c r="G34" s="3">
        <v>1221</v>
      </c>
      <c r="H34" s="3">
        <v>2</v>
      </c>
      <c r="I34" s="3">
        <v>5</v>
      </c>
      <c r="J34" s="3">
        <v>1</v>
      </c>
      <c r="K34" s="1">
        <v>10000</v>
      </c>
      <c r="L34" s="3">
        <v>1225</v>
      </c>
      <c r="M34" s="3">
        <v>2</v>
      </c>
      <c r="N34" s="3">
        <v>5</v>
      </c>
      <c r="O34" s="3">
        <v>1</v>
      </c>
      <c r="P34" s="1">
        <v>10000</v>
      </c>
      <c r="Q34" s="3">
        <v>1234</v>
      </c>
      <c r="R34" s="3">
        <v>2</v>
      </c>
      <c r="S34" s="3">
        <v>5</v>
      </c>
      <c r="T34" s="3">
        <v>1</v>
      </c>
      <c r="U34" s="1">
        <v>10000</v>
      </c>
      <c r="V34" s="3">
        <v>1231</v>
      </c>
      <c r="W34" s="3">
        <v>2</v>
      </c>
      <c r="X34" s="3">
        <v>5</v>
      </c>
      <c r="Y34" s="3">
        <v>2</v>
      </c>
      <c r="AA34">
        <f>_xlfn.T.TEST(CHOOSE({1;2;3;4;5},B34,G34,L34,Q34,V34),CHOOSE({1;2;3;4;5},C34,H34,M34,R34,W34),1,1)</f>
        <v>3.7839748295432317E-11</v>
      </c>
      <c r="AB34">
        <f>_xlfn.T.TEST(CHOOSE({1;2;3;4;5},B34,G34,L34,Q34,V34),CHOOSE({1;2;3;4;5},D34,I34,N34,S34,X34),1,1)</f>
        <v>3.8212332312715655E-11</v>
      </c>
      <c r="AC34">
        <f>_xlfn.T.TEST(CHOOSE({1;2;3;4;5},B34,G34,L34,Q34,V34),CHOOSE({1;2;3;4;5},E34,J34,O34,T34,Y34),1,1)</f>
        <v>3.4424968236801008E-11</v>
      </c>
      <c r="AE34" t="e">
        <f>_xlfn.T.TEST(CHOOSE({1;2;3;4;5},C34,H34,M34,R34,W34),CHOOSE({1;2;3;4;5},D34,I34,N34,S34,X34),1,1)</f>
        <v>#DIV/0!</v>
      </c>
      <c r="AF34">
        <f>_xlfn.T.TEST(CHOOSE({1;2;3;4;5},C34,H34,M34,R34,W34),CHOOSE({1;2;3;4;5},E34,J34,O34,T34,Y34),1,1)</f>
        <v>8.0650449500462677E-3</v>
      </c>
      <c r="AH34">
        <f>_xlfn.T.TEST(CHOOSE({1;2;3;4;5},D34,I34,N34,S34,X34),CHOOSE({1;2;3;4;5},E34,J34,O34,T34,Y34),1,1)</f>
        <v>2.2601065539704837E-5</v>
      </c>
    </row>
    <row r="35" spans="1:34">
      <c r="A35" s="1">
        <v>100000</v>
      </c>
      <c r="B35" s="3">
        <v>119013</v>
      </c>
      <c r="C35" s="3">
        <v>23</v>
      </c>
      <c r="D35" s="3">
        <v>52</v>
      </c>
      <c r="E35" s="3">
        <v>26</v>
      </c>
      <c r="F35" s="1">
        <v>100000</v>
      </c>
      <c r="G35" s="3">
        <v>118658</v>
      </c>
      <c r="H35" s="3">
        <v>23</v>
      </c>
      <c r="I35" s="3">
        <v>51</v>
      </c>
      <c r="J35" s="3">
        <v>42</v>
      </c>
      <c r="K35" s="1">
        <v>100000</v>
      </c>
      <c r="L35" s="3">
        <v>120597</v>
      </c>
      <c r="M35" s="3">
        <v>24</v>
      </c>
      <c r="N35" s="3">
        <v>51</v>
      </c>
      <c r="O35" s="3">
        <v>41</v>
      </c>
      <c r="P35" s="1">
        <v>100000</v>
      </c>
      <c r="Q35" s="3">
        <v>118676</v>
      </c>
      <c r="R35" s="3">
        <v>24</v>
      </c>
      <c r="S35" s="3">
        <v>51</v>
      </c>
      <c r="T35" s="3">
        <v>32</v>
      </c>
      <c r="U35" s="1">
        <v>100000</v>
      </c>
      <c r="V35" s="3">
        <v>120591</v>
      </c>
      <c r="W35" s="3">
        <v>24</v>
      </c>
      <c r="X35" s="3">
        <v>51</v>
      </c>
      <c r="Y35" s="3">
        <v>34</v>
      </c>
      <c r="AA35">
        <f>_xlfn.T.TEST(CHOOSE({1;2;3;4;5},B35,G35,L35,Q35,V35),CHOOSE({1;2;3;4;5},C35,H35,M35,R35,W35),1,1)</f>
        <v>5.934024997400706E-10</v>
      </c>
      <c r="AB35">
        <f>_xlfn.T.TEST(CHOOSE({1;2;3;4;5},B35,G35,L35,Q35,V35),CHOOSE({1;2;3;4;5},D35,I35,N35,S35,X35),1,1)</f>
        <v>5.9503818568036053E-10</v>
      </c>
      <c r="AC35">
        <f>_xlfn.T.TEST(CHOOSE({1;2;3;4;5},B35,G35,L35,Q35,V35),CHOOSE({1;2;3;4;5},E35,J35,O35,T35,Y35),1,1)</f>
        <v>5.9066367457356093E-10</v>
      </c>
      <c r="AE35">
        <f>_xlfn.T.TEST(CHOOSE({1;2;3;4;5},C35,H35,M35,R35,W35),CHOOSE({1;2;3;4;5},D35,I35,N35,S35,X35),1,1)</f>
        <v>1.3216516687067278E-7</v>
      </c>
      <c r="AF35">
        <f>_xlfn.T.TEST(CHOOSE({1;2;3;4;5},C35,H35,M35,R35,W35),CHOOSE({1;2;3;4;5},E35,J35,O35,T35,Y35),1,1)</f>
        <v>8.9671393804823928E-3</v>
      </c>
      <c r="AH35">
        <f>_xlfn.T.TEST(CHOOSE({1;2;3;4;5},D35,I35,N35,S35,X35),CHOOSE({1;2;3;4;5},E35,J35,O35,T35,Y35),1,1)</f>
        <v>3.278685787861532E-3</v>
      </c>
    </row>
    <row r="36" spans="1:34">
      <c r="A36" s="1">
        <v>1000000</v>
      </c>
      <c r="B36" s="3">
        <v>-1</v>
      </c>
      <c r="C36" s="3">
        <v>433</v>
      </c>
      <c r="D36" s="3">
        <v>592</v>
      </c>
      <c r="E36" s="3">
        <v>372</v>
      </c>
      <c r="F36" s="1">
        <v>1000000</v>
      </c>
      <c r="G36" s="3">
        <v>-1</v>
      </c>
      <c r="H36" s="3">
        <v>443</v>
      </c>
      <c r="I36" s="3">
        <v>592</v>
      </c>
      <c r="J36" s="3">
        <v>387</v>
      </c>
      <c r="K36" s="1">
        <v>1000000</v>
      </c>
      <c r="L36" s="3">
        <v>-1</v>
      </c>
      <c r="M36" s="3">
        <v>432</v>
      </c>
      <c r="N36" s="3">
        <v>595</v>
      </c>
      <c r="O36" s="3">
        <v>376</v>
      </c>
      <c r="P36" s="1">
        <v>1000000</v>
      </c>
      <c r="Q36" s="3">
        <v>-1</v>
      </c>
      <c r="R36" s="3">
        <v>504</v>
      </c>
      <c r="S36" s="3">
        <v>636</v>
      </c>
      <c r="T36" s="3">
        <v>427</v>
      </c>
      <c r="U36" s="1">
        <v>1000000</v>
      </c>
      <c r="V36" s="3">
        <v>-1</v>
      </c>
      <c r="W36" s="3">
        <v>439</v>
      </c>
      <c r="X36" s="3">
        <v>595</v>
      </c>
      <c r="Y36" s="3">
        <v>387</v>
      </c>
      <c r="AA36">
        <f>_xlfn.T.TEST(CHOOSE({1;2;3;4;5},B36,G36,L36,Q36,V36),CHOOSE({1;2;3;4;5},C36,H36,M36,R36,W36),1,1)</f>
        <v>2.4608264413042982E-6</v>
      </c>
      <c r="AB36">
        <f>_xlfn.T.TEST(CHOOSE({1;2;3;4;5},B36,G36,L36,Q36,V36),CHOOSE({1;2;3;4;5},D36,I36,N36,S36,X36),1,1)</f>
        <v>1.1976837685518803E-7</v>
      </c>
      <c r="AC36">
        <f>_xlfn.T.TEST(CHOOSE({1;2;3;4;5},B36,G36,L36,Q36,V36),CHOOSE({1;2;3;4;5},E36,J36,O36,T36,Y36),1,1)</f>
        <v>1.1642548847663586E-6</v>
      </c>
      <c r="AE36">
        <f>_xlfn.T.TEST(CHOOSE({1;2;3;4;5},C36,H36,M36,R36,W36),CHOOSE({1;2;3;4;5},D36,I36,N36,S36,X36),1,1)</f>
        <v>4.9543717418677719E-6</v>
      </c>
      <c r="AF36">
        <f>_xlfn.T.TEST(CHOOSE({1;2;3;4;5},C36,H36,M36,R36,W36),CHOOSE({1;2;3;4;5},E36,J36,O36,T36,Y36),1,1)</f>
        <v>8.0751998481235396E-5</v>
      </c>
      <c r="AH36">
        <f>_xlfn.T.TEST(CHOOSE({1;2;3;4;5},D36,I36,N36,S36,X36),CHOOSE({1;2;3;4;5},E36,J36,O36,T36,Y36),1,1)</f>
        <v>1.2889414129491191E-7</v>
      </c>
    </row>
    <row r="37" spans="1:34">
      <c r="A37" s="4" t="s">
        <v>24</v>
      </c>
      <c r="B37" s="2" t="s">
        <v>1</v>
      </c>
      <c r="C37" s="2" t="s">
        <v>2</v>
      </c>
      <c r="D37" s="2" t="s">
        <v>3</v>
      </c>
      <c r="E37" s="2" t="s">
        <v>4</v>
      </c>
      <c r="F37" s="4" t="s">
        <v>25</v>
      </c>
      <c r="G37" s="2" t="s">
        <v>1</v>
      </c>
      <c r="H37" s="2" t="s">
        <v>2</v>
      </c>
      <c r="I37" s="2" t="s">
        <v>3</v>
      </c>
      <c r="J37" s="2" t="s">
        <v>4</v>
      </c>
      <c r="K37" s="4" t="s">
        <v>26</v>
      </c>
      <c r="L37" s="2" t="s">
        <v>1</v>
      </c>
      <c r="M37" s="2" t="s">
        <v>2</v>
      </c>
      <c r="N37" s="2" t="s">
        <v>3</v>
      </c>
      <c r="O37" s="2" t="s">
        <v>4</v>
      </c>
      <c r="P37" s="4" t="s">
        <v>27</v>
      </c>
      <c r="Q37" s="2" t="s">
        <v>1</v>
      </c>
      <c r="R37" s="2" t="s">
        <v>2</v>
      </c>
      <c r="S37" s="2" t="s">
        <v>3</v>
      </c>
      <c r="T37" s="2" t="s">
        <v>4</v>
      </c>
      <c r="U37" s="4" t="s">
        <v>28</v>
      </c>
      <c r="V37" s="2" t="s">
        <v>1</v>
      </c>
      <c r="W37" s="2" t="s">
        <v>2</v>
      </c>
      <c r="X37" s="2" t="s">
        <v>3</v>
      </c>
      <c r="Y37" s="2" t="s">
        <v>4</v>
      </c>
    </row>
    <row r="38" spans="1:34">
      <c r="A38" s="1">
        <v>10000</v>
      </c>
      <c r="B38" s="3">
        <v>53</v>
      </c>
      <c r="C38" s="3">
        <v>2</v>
      </c>
      <c r="D38" s="3">
        <v>5</v>
      </c>
      <c r="E38" s="3">
        <v>2</v>
      </c>
      <c r="F38" s="1">
        <v>10000</v>
      </c>
      <c r="G38" s="3">
        <v>52</v>
      </c>
      <c r="H38" s="3">
        <v>2</v>
      </c>
      <c r="I38" s="3">
        <v>5</v>
      </c>
      <c r="J38" s="3">
        <v>1</v>
      </c>
      <c r="K38" s="1">
        <v>10000</v>
      </c>
      <c r="L38" s="3">
        <v>53</v>
      </c>
      <c r="M38" s="3">
        <v>2</v>
      </c>
      <c r="N38" s="3">
        <v>5</v>
      </c>
      <c r="O38" s="3">
        <v>1</v>
      </c>
      <c r="P38" s="1">
        <v>10000</v>
      </c>
      <c r="Q38" s="3">
        <v>53</v>
      </c>
      <c r="R38" s="3">
        <v>2</v>
      </c>
      <c r="S38" s="3">
        <v>5</v>
      </c>
      <c r="T38" s="3">
        <v>1</v>
      </c>
      <c r="U38" s="1">
        <v>10000</v>
      </c>
      <c r="V38" s="3">
        <v>65</v>
      </c>
      <c r="W38" s="3">
        <v>2</v>
      </c>
      <c r="X38" s="3">
        <v>5</v>
      </c>
      <c r="Y38" s="3">
        <v>1</v>
      </c>
      <c r="AA38">
        <f>_xlfn.T.TEST(CHOOSE({1;2;3;4;5},B38,G38,L38,Q38,V38),CHOOSE({1;2;3;4;5},C38,H38,M38,R38,W38),1,1)</f>
        <v>1.3470846870003782E-5</v>
      </c>
      <c r="AB38">
        <f>_xlfn.T.TEST(CHOOSE({1;2;3;4;5},B38,G38,L38,Q38,V38),CHOOSE({1;2;3;4;5},D38,I38,N38,S38,X38),1,1)</f>
        <v>1.6961823247933822E-5</v>
      </c>
      <c r="AC38">
        <f>_xlfn.T.TEST(CHOOSE({1;2;3;4;5},B38,G38,L38,Q38,V38),CHOOSE({1;2;3;4;5},E38,J38,O38,T38,Y38),1,1)</f>
        <v>1.3803772760606935E-5</v>
      </c>
      <c r="AE38" t="e">
        <f>_xlfn.T.TEST(CHOOSE({1;2;3;4;5},C38,H38,M38,R38,W38),CHOOSE({1;2;3;4;5},D38,I38,N38,S38,X38),1,1)</f>
        <v>#DIV/0!</v>
      </c>
      <c r="AF38">
        <f>_xlfn.T.TEST(CHOOSE({1;2;3;4;5},C38,H38,M38,R38,W38),CHOOSE({1;2;3;4;5},E38,J38,O38,T38,Y38),1,1)</f>
        <v>8.0650449500462677E-3</v>
      </c>
      <c r="AH38">
        <f>_xlfn.T.TEST(CHOOSE({1;2;3;4;5},D38,I38,N38,S38,X38),CHOOSE({1;2;3;4;5},E38,J38,O38,T38,Y38),1,1)</f>
        <v>2.2601065539704837E-5</v>
      </c>
    </row>
    <row r="39" spans="1:34">
      <c r="A39" s="1">
        <v>100000</v>
      </c>
      <c r="B39" s="3">
        <v>8580</v>
      </c>
      <c r="C39" s="3">
        <v>24</v>
      </c>
      <c r="D39" s="3">
        <v>51</v>
      </c>
      <c r="E39" s="3">
        <v>29</v>
      </c>
      <c r="F39" s="1">
        <v>100000</v>
      </c>
      <c r="G39" s="3">
        <v>8583</v>
      </c>
      <c r="H39" s="3">
        <v>24</v>
      </c>
      <c r="I39" s="3">
        <v>51</v>
      </c>
      <c r="J39" s="3">
        <v>48</v>
      </c>
      <c r="K39" s="1">
        <v>100000</v>
      </c>
      <c r="L39" s="3">
        <v>9888</v>
      </c>
      <c r="M39" s="3">
        <v>24</v>
      </c>
      <c r="N39" s="3">
        <v>50</v>
      </c>
      <c r="O39" s="3">
        <v>34</v>
      </c>
      <c r="P39" s="1">
        <v>100000</v>
      </c>
      <c r="Q39" s="3">
        <v>8579</v>
      </c>
      <c r="R39" s="3">
        <v>24</v>
      </c>
      <c r="S39" s="3">
        <v>51</v>
      </c>
      <c r="T39" s="3">
        <v>41</v>
      </c>
      <c r="U39" s="1">
        <v>100000</v>
      </c>
      <c r="V39" s="3">
        <v>9891</v>
      </c>
      <c r="W39" s="3">
        <v>24</v>
      </c>
      <c r="X39" s="3">
        <v>51</v>
      </c>
      <c r="Y39" s="3">
        <v>39</v>
      </c>
      <c r="AA39">
        <f>_xlfn.T.TEST(CHOOSE({1;2;3;4;5},B39,G39,L39,Q39,V39),CHOOSE({1;2;3;4;5},C39,H39,M39,R39,W39),1,1)</f>
        <v>4.6236433740297589E-6</v>
      </c>
      <c r="AB39">
        <f>_xlfn.T.TEST(CHOOSE({1;2;3;4;5},B39,G39,L39,Q39,V39),CHOOSE({1;2;3;4;5},D39,I39,N39,S39,X39),1,1)</f>
        <v>4.6855172963063163E-6</v>
      </c>
      <c r="AC39">
        <f>_xlfn.T.TEST(CHOOSE({1;2;3;4;5},B39,G39,L39,Q39,V39),CHOOSE({1;2;3;4;5},E39,J39,O39,T39,Y39),1,1)</f>
        <v>4.6934121512678432E-6</v>
      </c>
      <c r="AE39">
        <f>_xlfn.T.TEST(CHOOSE({1;2;3;4;5},C39,H39,M39,R39,W39),CHOOSE({1;2;3;4;5},D39,I39,N39,S39,X39),1,1)</f>
        <v>9.3012396548597468E-9</v>
      </c>
      <c r="AF39">
        <f>_xlfn.T.TEST(CHOOSE({1;2;3;4;5},C39,H39,M39,R39,W39),CHOOSE({1;2;3;4;5},E39,J39,O39,T39,Y39),1,1)</f>
        <v>5.773386027692862E-3</v>
      </c>
      <c r="AH39">
        <f>_xlfn.T.TEST(CHOOSE({1;2;3;4;5},D39,I39,N39,S39,X39),CHOOSE({1;2;3;4;5},E39,J39,O39,T39,Y39),1,1)</f>
        <v>8.1157972676951518E-3</v>
      </c>
    </row>
    <row r="40" spans="1:34">
      <c r="A40" s="1">
        <v>1000000</v>
      </c>
      <c r="B40" s="3">
        <v>919059</v>
      </c>
      <c r="C40" s="3">
        <v>433</v>
      </c>
      <c r="D40" s="3">
        <v>591</v>
      </c>
      <c r="E40" s="3">
        <v>412</v>
      </c>
      <c r="F40" s="1">
        <v>1000000</v>
      </c>
      <c r="G40" s="3">
        <v>895883</v>
      </c>
      <c r="H40" s="3">
        <v>416</v>
      </c>
      <c r="I40" s="3">
        <v>580</v>
      </c>
      <c r="J40" s="3">
        <v>397</v>
      </c>
      <c r="K40" s="1">
        <v>1000000</v>
      </c>
      <c r="L40" s="3">
        <v>907563</v>
      </c>
      <c r="M40" s="3">
        <v>457</v>
      </c>
      <c r="N40" s="3">
        <v>638</v>
      </c>
      <c r="O40" s="3">
        <v>426</v>
      </c>
      <c r="P40" s="1">
        <v>1000000</v>
      </c>
      <c r="Q40" s="3">
        <v>909372</v>
      </c>
      <c r="R40" s="3">
        <v>411</v>
      </c>
      <c r="S40" s="3">
        <v>578</v>
      </c>
      <c r="T40" s="3">
        <v>374</v>
      </c>
      <c r="U40" s="1">
        <v>1000000</v>
      </c>
      <c r="V40" s="3">
        <v>887663</v>
      </c>
      <c r="W40" s="3">
        <v>418</v>
      </c>
      <c r="X40" s="3">
        <v>577</v>
      </c>
      <c r="Y40" s="3">
        <v>372</v>
      </c>
      <c r="AA40">
        <f>_xlfn.T.TEST(CHOOSE({1;2;3;4;5},B40,G40,L40,Q40,V40),CHOOSE({1;2;3;4;5},C40,H40,M40,R40,W40),1,1)</f>
        <v>4.0562280987519854E-9</v>
      </c>
      <c r="AB40">
        <f>_xlfn.T.TEST(CHOOSE({1;2;3;4;5},B40,G40,L40,Q40,V40),CHOOSE({1;2;3;4;5},D40,I40,N40,S40,X40),1,1)</f>
        <v>4.0573624750060522E-9</v>
      </c>
      <c r="AC40">
        <f>_xlfn.T.TEST(CHOOSE({1;2;3;4;5},B40,G40,L40,Q40,V40),CHOOSE({1;2;3;4;5},E40,J40,O40,T40,Y40),1,1)</f>
        <v>4.0484999588626569E-9</v>
      </c>
      <c r="AE40">
        <f>_xlfn.T.TEST(CHOOSE({1;2;3;4;5},C40,H40,M40,R40,W40),CHOOSE({1;2;3;4;5},D40,I40,N40,S40,X40),1,1)</f>
        <v>1.1614531586914003E-6</v>
      </c>
      <c r="AF40">
        <f>_xlfn.T.TEST(CHOOSE({1;2;3;4;5},C40,H40,M40,R40,W40),CHOOSE({1;2;3;4;5},E40,J40,O40,T40,Y40),1,1)</f>
        <v>1.7936520428282125E-3</v>
      </c>
      <c r="AH40">
        <f>_xlfn.T.TEST(CHOOSE({1;2;3;4;5},D40,I40,N40,S40,X40),CHOOSE({1;2;3;4;5},E40,J40,O40,T40,Y40),1,1)</f>
        <v>3.661742470149349E-6</v>
      </c>
    </row>
    <row r="42" spans="1:34">
      <c r="A42" s="4" t="s">
        <v>29</v>
      </c>
      <c r="B42" s="2" t="s">
        <v>1</v>
      </c>
      <c r="C42" s="2" t="s">
        <v>2</v>
      </c>
      <c r="D42" s="2" t="s">
        <v>3</v>
      </c>
      <c r="E42" s="2" t="s">
        <v>4</v>
      </c>
      <c r="F42" s="4" t="s">
        <v>30</v>
      </c>
      <c r="G42" s="2" t="s">
        <v>1</v>
      </c>
      <c r="H42" s="2" t="s">
        <v>2</v>
      </c>
      <c r="I42" s="2" t="s">
        <v>3</v>
      </c>
      <c r="J42" s="2" t="s">
        <v>4</v>
      </c>
      <c r="K42" s="4" t="s">
        <v>31</v>
      </c>
      <c r="L42" s="2" t="s">
        <v>1</v>
      </c>
      <c r="M42" s="2" t="s">
        <v>2</v>
      </c>
      <c r="N42" s="2" t="s">
        <v>3</v>
      </c>
      <c r="O42" s="2" t="s">
        <v>4</v>
      </c>
      <c r="P42" s="4" t="s">
        <v>32</v>
      </c>
      <c r="Q42" s="2" t="s">
        <v>1</v>
      </c>
      <c r="R42" s="2" t="s">
        <v>2</v>
      </c>
      <c r="S42" s="2" t="s">
        <v>3</v>
      </c>
      <c r="T42" s="2" t="s">
        <v>4</v>
      </c>
      <c r="U42" s="4" t="s">
        <v>33</v>
      </c>
      <c r="V42" s="2" t="s">
        <v>1</v>
      </c>
      <c r="W42" s="2" t="s">
        <v>2</v>
      </c>
      <c r="X42" s="2" t="s">
        <v>3</v>
      </c>
      <c r="Y42" s="2" t="s">
        <v>4</v>
      </c>
    </row>
    <row r="43" spans="1:34">
      <c r="A43" s="1">
        <v>10000</v>
      </c>
      <c r="B43" s="3">
        <v>16</v>
      </c>
      <c r="C43" s="3">
        <v>1</v>
      </c>
      <c r="D43" s="3">
        <v>0</v>
      </c>
      <c r="E43" s="3">
        <v>1</v>
      </c>
      <c r="F43" s="1">
        <v>10000</v>
      </c>
      <c r="G43" s="3">
        <v>16</v>
      </c>
      <c r="H43" s="3">
        <v>1</v>
      </c>
      <c r="I43" s="3">
        <v>0</v>
      </c>
      <c r="J43" s="3">
        <v>1</v>
      </c>
      <c r="K43" s="1">
        <v>10000</v>
      </c>
      <c r="L43" s="3">
        <v>16</v>
      </c>
      <c r="M43" s="3">
        <v>1</v>
      </c>
      <c r="N43" s="3">
        <v>0</v>
      </c>
      <c r="O43" s="3">
        <v>1</v>
      </c>
      <c r="P43" s="1">
        <v>10000</v>
      </c>
      <c r="Q43" s="3">
        <v>16</v>
      </c>
      <c r="R43" s="3">
        <v>1</v>
      </c>
      <c r="S43" s="3">
        <v>0</v>
      </c>
      <c r="T43" s="3">
        <v>1</v>
      </c>
      <c r="U43" s="1">
        <v>10000</v>
      </c>
      <c r="V43" s="3">
        <v>16</v>
      </c>
      <c r="W43" s="3">
        <v>2</v>
      </c>
      <c r="X43" s="3">
        <v>1</v>
      </c>
      <c r="Y43" s="3">
        <v>1</v>
      </c>
      <c r="AA43">
        <f>_xlfn.T.TEST(CHOOSE({1;2;3;4;5},B43,G43,L43,Q43,V43),CHOOSE({1;2;3;4;5},C43,H43,M43,R43,W43),1,1)</f>
        <v>9.9923085501675663E-8</v>
      </c>
      <c r="AB43">
        <f>_xlfn.T.TEST(CHOOSE({1;2;3;4;5},B43,G43,L43,Q43,V43),CHOOSE({1;2;3;4;5},D43,I43,N43,S43,X43),1,1)</f>
        <v>7.6939456917722437E-8</v>
      </c>
      <c r="AC43" t="e">
        <f>_xlfn.T.TEST(CHOOSE({1;2;3;4;5},B43,G43,L43,Q43,V43),CHOOSE({1;2;3;4;5},E43,J43,O43,T43,Y43),1,1)</f>
        <v>#DIV/0!</v>
      </c>
      <c r="AE43">
        <f>_xlfn.T.TEST(CHOOSE({1;2;3;4;5},C43,H43,M43,R43,W43),CHOOSE({1;2;3;4;5},D43,I43,N43,S43,X43),1,1)</f>
        <v>9.2444637330586943E-35</v>
      </c>
      <c r="AF43">
        <f>_xlfn.T.TEST(CHOOSE({1;2;3;4;5},C43,H43,M43,R43,W43),CHOOSE({1;2;3;4;5},E43,J43,O43,T43,Y43),1,1)</f>
        <v>0.18695048315002952</v>
      </c>
      <c r="AH43">
        <f>_xlfn.T.TEST(CHOOSE({1;2;3;4;5},D43,I43,N43,S43,X43),CHOOSE({1;2;3;4;5},E43,J43,O43,T43,Y43),1,1)</f>
        <v>8.0650449500462677E-3</v>
      </c>
    </row>
    <row r="44" spans="1:34">
      <c r="A44" s="1">
        <v>100000</v>
      </c>
      <c r="B44" s="3">
        <v>2032</v>
      </c>
      <c r="C44" s="3">
        <v>16</v>
      </c>
      <c r="D44" s="3">
        <v>2</v>
      </c>
      <c r="E44" s="3">
        <v>6</v>
      </c>
      <c r="F44" s="1">
        <v>100000</v>
      </c>
      <c r="G44" s="3">
        <v>2022</v>
      </c>
      <c r="H44" s="3">
        <v>23</v>
      </c>
      <c r="I44" s="3">
        <v>2</v>
      </c>
      <c r="J44" s="3">
        <v>6</v>
      </c>
      <c r="K44" s="1">
        <v>100000</v>
      </c>
      <c r="L44" s="3">
        <v>2018</v>
      </c>
      <c r="M44" s="3">
        <v>31</v>
      </c>
      <c r="N44" s="3">
        <v>2</v>
      </c>
      <c r="O44" s="3">
        <v>13</v>
      </c>
      <c r="P44" s="1">
        <v>100000</v>
      </c>
      <c r="Q44" s="3">
        <v>2014</v>
      </c>
      <c r="R44" s="3">
        <v>18</v>
      </c>
      <c r="S44" s="3">
        <v>2</v>
      </c>
      <c r="T44" s="3">
        <v>12</v>
      </c>
      <c r="U44" s="1">
        <v>100000</v>
      </c>
      <c r="V44" s="3">
        <v>2025</v>
      </c>
      <c r="W44" s="3">
        <v>18</v>
      </c>
      <c r="X44" s="3">
        <v>2</v>
      </c>
      <c r="Y44" s="3">
        <v>9</v>
      </c>
      <c r="AA44">
        <f>_xlfn.T.TEST(CHOOSE({1;2;3;4;5},B44,G44,L44,Q44,V44),CHOOSE({1;2;3;4;5},C44,H44,M44,R44,W44),1,1)</f>
        <v>1.1049124730322824E-10</v>
      </c>
      <c r="AB44">
        <f>_xlfn.T.TEST(CHOOSE({1;2;3;4;5},B44,G44,L44,Q44,V44),CHOOSE({1;2;3;4;5},D44,I44,N44,S44,X44),1,1)</f>
        <v>1.605022331407342E-11</v>
      </c>
      <c r="AC44">
        <f>_xlfn.T.TEST(CHOOSE({1;2;3;4;5},B44,G44,L44,Q44,V44),CHOOSE({1;2;3;4;5},E44,J44,O44,T44,Y44),1,1)</f>
        <v>6.3206065070236388E-11</v>
      </c>
      <c r="AE44">
        <f>_xlfn.T.TEST(CHOOSE({1;2;3;4;5},C44,H44,M44,R44,W44),CHOOSE({1;2;3;4;5},D44,I44,N44,S44,X44),1,1)</f>
        <v>1.0465305734781544E-3</v>
      </c>
      <c r="AF44">
        <f>_xlfn.T.TEST(CHOOSE({1;2;3;4;5},C44,H44,M44,R44,W44),CHOOSE({1;2;3;4;5},E44,J44,O44,T44,Y44),1,1)</f>
        <v>3.4506877710087356E-3</v>
      </c>
      <c r="AH44">
        <f>_xlfn.T.TEST(CHOOSE({1;2;3;4;5},D44,I44,N44,S44,X44),CHOOSE({1;2;3;4;5},E44,J44,O44,T44,Y44),1,1)</f>
        <v>3.9595371411983004E-3</v>
      </c>
    </row>
    <row r="45" spans="1:34">
      <c r="A45" s="1">
        <v>1000000</v>
      </c>
      <c r="B45" s="3">
        <v>547195</v>
      </c>
      <c r="C45" s="3">
        <v>496</v>
      </c>
      <c r="D45" s="3">
        <v>9</v>
      </c>
      <c r="E45" s="3">
        <v>130</v>
      </c>
      <c r="F45" s="1">
        <v>1000000</v>
      </c>
      <c r="G45" s="3">
        <v>549962</v>
      </c>
      <c r="H45" s="3">
        <v>493</v>
      </c>
      <c r="I45" s="3">
        <v>9</v>
      </c>
      <c r="J45" s="3">
        <v>129</v>
      </c>
      <c r="K45" s="1">
        <v>1000000</v>
      </c>
      <c r="L45" s="3">
        <v>580857</v>
      </c>
      <c r="M45" s="3">
        <v>536</v>
      </c>
      <c r="N45" s="3">
        <v>10</v>
      </c>
      <c r="O45" s="3">
        <v>128</v>
      </c>
      <c r="P45" s="1">
        <v>1000000</v>
      </c>
      <c r="Q45" s="3">
        <v>552308</v>
      </c>
      <c r="R45" s="3">
        <v>437</v>
      </c>
      <c r="S45" s="3">
        <v>9</v>
      </c>
      <c r="T45" s="3">
        <v>129</v>
      </c>
      <c r="U45" s="1">
        <v>1000000</v>
      </c>
      <c r="V45" s="3">
        <v>319757</v>
      </c>
      <c r="W45" s="3">
        <v>438</v>
      </c>
      <c r="X45" s="3">
        <v>9</v>
      </c>
      <c r="Y45" s="3">
        <v>124</v>
      </c>
      <c r="AA45">
        <f>_xlfn.T.TEST(CHOOSE({1;2;3;4;5},B45,G45,L45,Q45,V45),CHOOSE({1;2;3;4;5},C45,H45,M45,R45,W45),1,1)</f>
        <v>2.217885854095688E-4</v>
      </c>
      <c r="AB45">
        <f>_xlfn.T.TEST(CHOOSE({1;2;3;4;5},B45,G45,L45,Q45,V45),CHOOSE({1;2;3;4;5},D45,I45,N45,S45,X45),1,1)</f>
        <v>2.2120297189081516E-4</v>
      </c>
      <c r="AC45">
        <f>_xlfn.T.TEST(CHOOSE({1;2;3;4;5},B45,G45,L45,Q45,V45),CHOOSE({1;2;3;4;5},E45,J45,O45,T45,Y45),1,1)</f>
        <v>2.2138747384499747E-4</v>
      </c>
      <c r="AE45">
        <f>_xlfn.T.TEST(CHOOSE({1;2;3;4;5},C45,H45,M45,R45,W45),CHOOSE({1;2;3;4;5},D45,I45,N45,S45,X45),1,1)</f>
        <v>7.5347780705352847E-6</v>
      </c>
      <c r="AF45">
        <f>_xlfn.T.TEST(CHOOSE({1;2;3;4;5},C45,H45,M45,R45,W45),CHOOSE({1;2;3;4;5},E45,J45,O45,T45,Y45),1,1)</f>
        <v>2.2545719709019732E-5</v>
      </c>
      <c r="AH45">
        <f>_xlfn.T.TEST(CHOOSE({1;2;3;4;5},D45,I45,N45,S45,X45),CHOOSE({1;2;3;4;5},E45,J45,O45,T45,Y45),1,1)</f>
        <v>1.9562815818740497E-8</v>
      </c>
    </row>
    <row r="47" spans="1:34">
      <c r="A47" s="4" t="s">
        <v>34</v>
      </c>
      <c r="B47" s="2" t="s">
        <v>1</v>
      </c>
      <c r="C47" s="2" t="s">
        <v>2</v>
      </c>
      <c r="D47" s="2" t="s">
        <v>3</v>
      </c>
      <c r="E47" s="2" t="s">
        <v>4</v>
      </c>
      <c r="F47" s="4" t="s">
        <v>35</v>
      </c>
      <c r="G47" s="2" t="s">
        <v>1</v>
      </c>
      <c r="H47" s="2" t="s">
        <v>2</v>
      </c>
      <c r="I47" s="2" t="s">
        <v>3</v>
      </c>
      <c r="J47" s="2" t="s">
        <v>4</v>
      </c>
      <c r="K47" s="4" t="s">
        <v>36</v>
      </c>
      <c r="L47" s="2" t="s">
        <v>1</v>
      </c>
      <c r="M47" s="2" t="s">
        <v>2</v>
      </c>
      <c r="N47" s="2" t="s">
        <v>3</v>
      </c>
      <c r="O47" s="2" t="s">
        <v>4</v>
      </c>
      <c r="P47" s="4" t="s">
        <v>37</v>
      </c>
      <c r="Q47" s="2" t="s">
        <v>1</v>
      </c>
      <c r="R47" s="2" t="s">
        <v>2</v>
      </c>
      <c r="S47" s="2" t="s">
        <v>3</v>
      </c>
      <c r="T47" s="2" t="s">
        <v>4</v>
      </c>
      <c r="U47" s="4" t="s">
        <v>38</v>
      </c>
      <c r="V47" s="2" t="s">
        <v>1</v>
      </c>
      <c r="W47" s="2" t="s">
        <v>2</v>
      </c>
      <c r="X47" s="2" t="s">
        <v>3</v>
      </c>
      <c r="Y47" s="2" t="s">
        <v>4</v>
      </c>
    </row>
    <row r="48" spans="1:34">
      <c r="A48" s="1">
        <v>10000</v>
      </c>
      <c r="B48" s="3">
        <v>1</v>
      </c>
      <c r="C48" s="3">
        <v>1</v>
      </c>
      <c r="D48" s="3">
        <v>1</v>
      </c>
      <c r="E48" s="3">
        <v>3242</v>
      </c>
      <c r="F48" s="1">
        <v>10000</v>
      </c>
      <c r="G48" s="3">
        <v>1</v>
      </c>
      <c r="H48" s="3">
        <v>1</v>
      </c>
      <c r="I48" s="3">
        <v>1</v>
      </c>
      <c r="J48" s="3">
        <v>3237</v>
      </c>
      <c r="K48" s="1">
        <v>10000</v>
      </c>
      <c r="L48" s="3">
        <v>1</v>
      </c>
      <c r="M48" s="3">
        <v>1</v>
      </c>
      <c r="N48" s="3">
        <v>1</v>
      </c>
      <c r="O48" s="3">
        <v>3215</v>
      </c>
      <c r="P48" s="1">
        <v>10000</v>
      </c>
      <c r="Q48" s="3">
        <v>1</v>
      </c>
      <c r="R48" s="3">
        <v>1</v>
      </c>
      <c r="S48" s="3">
        <v>1</v>
      </c>
      <c r="T48" s="3">
        <v>3220</v>
      </c>
      <c r="U48" s="1">
        <v>10000</v>
      </c>
      <c r="V48" s="3">
        <v>1</v>
      </c>
      <c r="W48" s="3">
        <v>1</v>
      </c>
      <c r="X48" s="3">
        <v>1</v>
      </c>
      <c r="Y48" s="3">
        <v>3240</v>
      </c>
      <c r="AA48" t="e">
        <f>_xlfn.T.TEST(CHOOSE({1;2;3;4;5},B48,G48,L48,Q48,V48),CHOOSE({1;2;3;4;5},C48,H48,M48,R48,W48),1,1)</f>
        <v>#DIV/0!</v>
      </c>
      <c r="AB48" t="e">
        <f>_xlfn.T.TEST(CHOOSE({1;2;3;4;5},B48,G48,L48,Q48,V48),CHOOSE({1;2;3;4;5},D48,I48,N48,S48,X48),1,1)</f>
        <v>#DIV/0!</v>
      </c>
      <c r="AC48">
        <f>_xlfn.T.TEST(CHOOSE({1;2;3;4;5},B48,G48,L48,Q48,V48),CHOOSE({1;2;3;4;5},E48,J48,O48,T48,Y48),1,1)</f>
        <v>2.6050611872923126E-11</v>
      </c>
      <c r="AE48" t="e">
        <f>_xlfn.T.TEST(CHOOSE({1;2;3;4;5},C48,H48,M48,R48,W48),CHOOSE({1;2;3;4;5},D48,I48,N48,S48,X48),1,1)</f>
        <v>#DIV/0!</v>
      </c>
      <c r="AF48">
        <f>_xlfn.T.TEST(CHOOSE({1;2;3;4;5},C48,H48,M48,R48,W48),CHOOSE({1;2;3;4;5},E48,J48,O48,T48,Y48),1,1)</f>
        <v>2.6050611872923126E-11</v>
      </c>
      <c r="AH48">
        <f>_xlfn.T.TEST(CHOOSE({1;2;3;4;5},D48,I48,N48,S48,X48),CHOOSE({1;2;3;4;5},E48,J48,O48,T48,Y48),1,1)</f>
        <v>2.6050611872923126E-11</v>
      </c>
    </row>
    <row r="49" spans="1:34">
      <c r="A49" s="1">
        <v>100000</v>
      </c>
      <c r="B49" s="3">
        <v>1</v>
      </c>
      <c r="C49" s="3">
        <v>1</v>
      </c>
      <c r="D49" s="3">
        <v>1</v>
      </c>
      <c r="E49" s="3">
        <v>37464</v>
      </c>
      <c r="F49" s="1">
        <v>100000</v>
      </c>
      <c r="G49" s="3">
        <v>1</v>
      </c>
      <c r="H49" s="3">
        <v>1</v>
      </c>
      <c r="I49" s="3">
        <v>1</v>
      </c>
      <c r="J49" s="3">
        <v>37380</v>
      </c>
      <c r="K49" s="1">
        <v>100000</v>
      </c>
      <c r="L49" s="3">
        <v>1</v>
      </c>
      <c r="M49" s="3">
        <v>1</v>
      </c>
      <c r="N49" s="3">
        <v>1</v>
      </c>
      <c r="O49" s="3">
        <v>37293</v>
      </c>
      <c r="P49" s="1">
        <v>100000</v>
      </c>
      <c r="Q49" s="3">
        <v>1</v>
      </c>
      <c r="R49" s="3">
        <v>1</v>
      </c>
      <c r="S49" s="3">
        <v>1</v>
      </c>
      <c r="T49" s="3">
        <v>37331</v>
      </c>
      <c r="U49" s="1">
        <v>100000</v>
      </c>
      <c r="V49" s="3">
        <v>1</v>
      </c>
      <c r="W49" s="3">
        <v>1</v>
      </c>
      <c r="X49" s="3">
        <v>1</v>
      </c>
      <c r="Y49" s="3">
        <v>37277</v>
      </c>
      <c r="AA49" t="e">
        <f>_xlfn.T.TEST(CHOOSE({1;2;3;4;5},B49,G49,L49,Q49,V49),CHOOSE({1;2;3;4;5},C49,H49,M49,R49,W49),1,1)</f>
        <v>#DIV/0!</v>
      </c>
      <c r="AB49" t="e">
        <f>_xlfn.T.TEST(CHOOSE({1;2;3;4;5},B49,G49,L49,Q49,V49),CHOOSE({1;2;3;4;5},D49,I49,N49,S49,X49),1,1)</f>
        <v>#DIV/0!</v>
      </c>
      <c r="AC49">
        <f>_xlfn.T.TEST(CHOOSE({1;2;3;4;5},B49,G49,L49,Q49,V49),CHOOSE({1;2;3;4;5},E49,J49,O49,T49,Y49),1,1)</f>
        <v>2.0090989026987141E-12</v>
      </c>
      <c r="AE49" t="e">
        <f>_xlfn.T.TEST(CHOOSE({1;2;3;4;5},C49,H49,M49,R49,W49),CHOOSE({1;2;3;4;5},D49,I49,N49,S49,X49),1,1)</f>
        <v>#DIV/0!</v>
      </c>
      <c r="AF49">
        <f>_xlfn.T.TEST(CHOOSE({1;2;3;4;5},C49,H49,M49,R49,W49),CHOOSE({1;2;3;4;5},E49,J49,O49,T49,Y49),1,1)</f>
        <v>2.0090989026987141E-12</v>
      </c>
      <c r="AH49">
        <f>_xlfn.T.TEST(CHOOSE({1;2;3;4;5},D49,I49,N49,S49,X49),CHOOSE({1;2;3;4;5},E49,J49,O49,T49,Y49),1,1)</f>
        <v>2.0090989026987141E-12</v>
      </c>
    </row>
    <row r="50" spans="1:34">
      <c r="A50" s="1">
        <v>1000000</v>
      </c>
      <c r="B50" s="3">
        <v>1</v>
      </c>
      <c r="C50" s="3">
        <v>1</v>
      </c>
      <c r="D50" s="3">
        <v>1</v>
      </c>
      <c r="E50" s="3">
        <v>871136</v>
      </c>
      <c r="F50" s="1">
        <v>1000000</v>
      </c>
      <c r="G50" s="3">
        <v>1</v>
      </c>
      <c r="H50" s="3">
        <v>1</v>
      </c>
      <c r="I50" s="3">
        <v>1</v>
      </c>
      <c r="J50" s="3">
        <v>874911</v>
      </c>
      <c r="K50" s="1">
        <v>1000000</v>
      </c>
      <c r="L50" s="3">
        <v>1</v>
      </c>
      <c r="M50" s="3">
        <v>2</v>
      </c>
      <c r="N50" s="3">
        <v>1</v>
      </c>
      <c r="O50" s="3">
        <v>871587</v>
      </c>
      <c r="P50" s="1">
        <v>1000000</v>
      </c>
      <c r="Q50" s="3">
        <v>1</v>
      </c>
      <c r="R50" s="3">
        <v>1</v>
      </c>
      <c r="S50" s="3">
        <v>1</v>
      </c>
      <c r="T50" s="3">
        <v>874954</v>
      </c>
      <c r="U50" s="1">
        <v>1000000</v>
      </c>
      <c r="V50" s="3">
        <v>1</v>
      </c>
      <c r="W50" s="3">
        <v>1</v>
      </c>
      <c r="X50" s="3">
        <v>1</v>
      </c>
      <c r="Y50" s="3">
        <v>880274</v>
      </c>
      <c r="AA50">
        <f>_xlfn.T.TEST(CHOOSE({1;2;3;4;5},B50,G50,L50,Q50,V50),CHOOSE({1;2;3;4;5},C50,H50,M50,R50,W50),1,1)</f>
        <v>0.18695048315002952</v>
      </c>
      <c r="AB50" t="e">
        <f>_xlfn.T.TEST(CHOOSE({1;2;3;4;5},B50,G50,L50,Q50,V50),CHOOSE({1;2;3;4;5},D50,I50,N50,S50,X50),1,1)</f>
        <v>#DIV/0!</v>
      </c>
      <c r="AC50">
        <f>_xlfn.T.TEST(CHOOSE({1;2;3;4;5},B50,G50,L50,Q50,V50),CHOOSE({1;2;3;4;5},E50,J50,O50,T50,Y50),1,1)</f>
        <v>3.6678768952580071E-11</v>
      </c>
      <c r="AE50">
        <f>_xlfn.T.TEST(CHOOSE({1;2;3;4;5},C50,H50,M50,R50,W50),CHOOSE({1;2;3;4;5},D50,I50,N50,S50,X50),1,1)</f>
        <v>0.18695048315002952</v>
      </c>
      <c r="AF50">
        <f>_xlfn.T.TEST(CHOOSE({1;2;3;4;5},C50,H50,M50,R50,W50),CHOOSE({1;2;3;4;5},E50,J50,O50,T50,Y50),1,1)</f>
        <v>3.6686992480558752E-11</v>
      </c>
      <c r="AH50">
        <f>_xlfn.T.TEST(CHOOSE({1;2;3;4;5},D50,I50,N50,S50,X50),CHOOSE({1;2;3;4;5},E50,J50,O50,T50,Y50),1,1)</f>
        <v>3.6678768952580071E-11</v>
      </c>
    </row>
    <row r="52" spans="1:34">
      <c r="A52" s="4" t="s">
        <v>39</v>
      </c>
      <c r="B52" s="2" t="s">
        <v>1</v>
      </c>
      <c r="C52" s="2" t="s">
        <v>2</v>
      </c>
      <c r="D52" s="2" t="s">
        <v>3</v>
      </c>
      <c r="E52" s="2" t="s">
        <v>4</v>
      </c>
      <c r="F52" s="4" t="s">
        <v>40</v>
      </c>
      <c r="G52" s="2" t="s">
        <v>1</v>
      </c>
      <c r="H52" s="2" t="s">
        <v>2</v>
      </c>
      <c r="I52" s="2" t="s">
        <v>3</v>
      </c>
      <c r="J52" s="2" t="s">
        <v>4</v>
      </c>
      <c r="K52" s="4" t="s">
        <v>41</v>
      </c>
      <c r="L52" s="2" t="s">
        <v>1</v>
      </c>
      <c r="M52" s="2" t="s">
        <v>2</v>
      </c>
      <c r="N52" s="2" t="s">
        <v>3</v>
      </c>
      <c r="O52" s="2" t="s">
        <v>4</v>
      </c>
      <c r="P52" s="4" t="s">
        <v>42</v>
      </c>
      <c r="Q52" s="2" t="s">
        <v>1</v>
      </c>
      <c r="R52" s="2" t="s">
        <v>2</v>
      </c>
      <c r="S52" s="2" t="s">
        <v>3</v>
      </c>
      <c r="T52" s="2" t="s">
        <v>4</v>
      </c>
      <c r="U52" s="4" t="s">
        <v>43</v>
      </c>
      <c r="V52" s="2" t="s">
        <v>1</v>
      </c>
      <c r="W52" s="2" t="s">
        <v>2</v>
      </c>
      <c r="X52" s="2" t="s">
        <v>3</v>
      </c>
      <c r="Y52" s="2" t="s">
        <v>4</v>
      </c>
    </row>
    <row r="53" spans="1:34">
      <c r="A53" s="1">
        <v>10000</v>
      </c>
      <c r="B53" s="3">
        <v>1</v>
      </c>
      <c r="C53" s="3">
        <v>1</v>
      </c>
      <c r="D53" s="3">
        <v>1</v>
      </c>
      <c r="E53" s="3">
        <v>3185</v>
      </c>
      <c r="F53" s="1">
        <v>10000</v>
      </c>
      <c r="G53" s="3">
        <v>1</v>
      </c>
      <c r="H53" s="3">
        <v>1</v>
      </c>
      <c r="I53" s="3">
        <v>1</v>
      </c>
      <c r="J53" s="3">
        <v>3182</v>
      </c>
      <c r="K53" s="1">
        <v>10000</v>
      </c>
      <c r="L53" s="3">
        <v>1</v>
      </c>
      <c r="M53" s="3">
        <v>1</v>
      </c>
      <c r="N53" s="3">
        <v>1</v>
      </c>
      <c r="O53" s="3">
        <v>3169</v>
      </c>
      <c r="P53" s="1">
        <v>10000</v>
      </c>
      <c r="Q53" s="3">
        <v>1</v>
      </c>
      <c r="R53" s="3">
        <v>1</v>
      </c>
      <c r="S53" s="3">
        <v>1</v>
      </c>
      <c r="T53" s="3">
        <v>3166</v>
      </c>
      <c r="U53" s="1">
        <v>10000</v>
      </c>
      <c r="V53" s="3">
        <v>1</v>
      </c>
      <c r="W53" s="3">
        <v>1</v>
      </c>
      <c r="X53" s="3">
        <v>1</v>
      </c>
      <c r="Y53" s="3">
        <v>3168</v>
      </c>
      <c r="AA53" t="e">
        <f>_xlfn.T.TEST(CHOOSE({1;2;3;4;5},B53,G53,L53,Q53,V53),CHOOSE({1;2;3;4;5},C53,H53,M53,R53,W53),1,1)</f>
        <v>#DIV/0!</v>
      </c>
      <c r="AB53" t="e">
        <f>_xlfn.T.TEST(CHOOSE({1;2;3;4;5},B53,G53,L53,Q53,V53),CHOOSE({1;2;3;4;5},D53,I53,N53,S53,X53),1,1)</f>
        <v>#DIV/0!</v>
      </c>
      <c r="AC53">
        <f>_xlfn.T.TEST(CHOOSE({1;2;3;4;5},B53,G53,L53,Q53,V53),CHOOSE({1;2;3;4;5},E53,J53,O53,T53,Y53),1,1)</f>
        <v>7.1104961439791436E-12</v>
      </c>
      <c r="AE53" t="e">
        <f>_xlfn.T.TEST(CHOOSE({1;2;3;4;5},C53,H53,M53,R53,W53),CHOOSE({1;2;3;4;5},D53,I53,N53,S53,X53),1,1)</f>
        <v>#DIV/0!</v>
      </c>
      <c r="AF53">
        <f>_xlfn.T.TEST(CHOOSE({1;2;3;4;5},C53,H53,M53,R53,W53),CHOOSE({1;2;3;4;5},E53,J53,O53,T53,Y53),1,1)</f>
        <v>7.1104961439791436E-12</v>
      </c>
      <c r="AH53">
        <f>_xlfn.T.TEST(CHOOSE({1;2;3;4;5},D53,I53,N53,S53,X53),CHOOSE({1;2;3;4;5},E53,J53,O53,T53,Y53),1,1)</f>
        <v>7.1104961439791436E-12</v>
      </c>
    </row>
    <row r="54" spans="1:34">
      <c r="A54" s="1">
        <v>100000</v>
      </c>
      <c r="B54" s="3">
        <v>1</v>
      </c>
      <c r="C54" s="3">
        <v>1</v>
      </c>
      <c r="D54" s="3">
        <v>1</v>
      </c>
      <c r="E54" s="3">
        <v>45490</v>
      </c>
      <c r="F54" s="1">
        <v>100000</v>
      </c>
      <c r="G54" s="3">
        <v>1</v>
      </c>
      <c r="H54" s="3">
        <v>1</v>
      </c>
      <c r="I54" s="3">
        <v>1</v>
      </c>
      <c r="J54" s="3">
        <v>54789</v>
      </c>
      <c r="K54" s="1">
        <v>100000</v>
      </c>
      <c r="L54" s="3">
        <v>1</v>
      </c>
      <c r="M54" s="3">
        <v>1</v>
      </c>
      <c r="N54" s="3">
        <v>1</v>
      </c>
      <c r="O54" s="3">
        <v>52758</v>
      </c>
      <c r="P54" s="1">
        <v>100000</v>
      </c>
      <c r="Q54" s="3">
        <v>1</v>
      </c>
      <c r="R54" s="3">
        <v>1</v>
      </c>
      <c r="S54" s="3">
        <v>1</v>
      </c>
      <c r="T54" s="3">
        <v>38583</v>
      </c>
      <c r="U54" s="1">
        <v>100000</v>
      </c>
      <c r="V54" s="3">
        <v>1</v>
      </c>
      <c r="W54" s="3">
        <v>1</v>
      </c>
      <c r="X54" s="3">
        <v>1</v>
      </c>
      <c r="Y54" s="3">
        <v>40363</v>
      </c>
      <c r="AA54" t="e">
        <f>_xlfn.T.TEST(CHOOSE({1;2;3;4;5},B54,G54,L54,Q54,V54),CHOOSE({1;2;3;4;5},C54,H54,M54,R54,W54),1,1)</f>
        <v>#DIV/0!</v>
      </c>
      <c r="AB54" t="e">
        <f>_xlfn.T.TEST(CHOOSE({1;2;3;4;5},B54,G54,L54,Q54,V54),CHOOSE({1;2;3;4;5},D54,I54,N54,S54,X54),1,1)</f>
        <v>#DIV/0!</v>
      </c>
      <c r="AC54">
        <f>_xlfn.T.TEST(CHOOSE({1;2;3;4;5},B54,G54,L54,Q54,V54),CHOOSE({1;2;3;4;5},E54,J54,O54,T54,Y54),1,1)</f>
        <v>6.858817689941321E-5</v>
      </c>
      <c r="AE54" t="e">
        <f>_xlfn.T.TEST(CHOOSE({1;2;3;4;5},C54,H54,M54,R54,W54),CHOOSE({1;2;3;4;5},D54,I54,N54,S54,X54),1,1)</f>
        <v>#DIV/0!</v>
      </c>
      <c r="AF54">
        <f>_xlfn.T.TEST(CHOOSE({1;2;3;4;5},C54,H54,M54,R54,W54),CHOOSE({1;2;3;4;5},E54,J54,O54,T54,Y54),1,1)</f>
        <v>6.858817689941321E-5</v>
      </c>
      <c r="AH54">
        <f>_xlfn.T.TEST(CHOOSE({1;2;3;4;5},D54,I54,N54,S54,X54),CHOOSE({1;2;3;4;5},E54,J54,O54,T54,Y54),1,1)</f>
        <v>6.858817689941321E-5</v>
      </c>
    </row>
    <row r="55" spans="1:34">
      <c r="A55" s="1">
        <v>1000000</v>
      </c>
      <c r="B55" s="3">
        <v>1</v>
      </c>
      <c r="C55" s="3">
        <v>1</v>
      </c>
      <c r="D55" s="3">
        <v>1</v>
      </c>
      <c r="E55" s="3">
        <v>889492</v>
      </c>
      <c r="F55" s="1">
        <v>1000000</v>
      </c>
      <c r="G55" s="3">
        <v>1</v>
      </c>
      <c r="H55" s="3">
        <v>1</v>
      </c>
      <c r="I55" s="3">
        <v>1</v>
      </c>
      <c r="J55" s="3">
        <v>888574</v>
      </c>
      <c r="K55" s="1">
        <v>1000000</v>
      </c>
      <c r="L55" s="3">
        <v>1</v>
      </c>
      <c r="M55" s="3">
        <v>1</v>
      </c>
      <c r="N55" s="3">
        <v>1</v>
      </c>
      <c r="O55" s="3">
        <v>944058</v>
      </c>
      <c r="P55" s="1">
        <v>1000000</v>
      </c>
      <c r="Q55" s="3">
        <v>1</v>
      </c>
      <c r="R55" s="3">
        <v>1</v>
      </c>
      <c r="S55" s="3">
        <v>1</v>
      </c>
      <c r="T55" s="3">
        <v>901526</v>
      </c>
      <c r="U55" s="1">
        <v>1000000</v>
      </c>
      <c r="V55" s="3">
        <v>1</v>
      </c>
      <c r="W55" s="3">
        <v>2</v>
      </c>
      <c r="X55" s="3">
        <v>1</v>
      </c>
      <c r="Y55" s="3">
        <v>903803</v>
      </c>
      <c r="AA55">
        <f>_xlfn.T.TEST(CHOOSE({1;2;3;4;5},B55,G55,L55,Q55,V55),CHOOSE({1;2;3;4;5},C55,H55,M55,R55,W55),1,1)</f>
        <v>0.18695048315002952</v>
      </c>
      <c r="AB55" t="e">
        <f>_xlfn.T.TEST(CHOOSE({1;2;3;4;5},B55,G55,L55,Q55,V55),CHOOSE({1;2;3;4;5},D55,I55,N55,S55,X55),1,1)</f>
        <v>#DIV/0!</v>
      </c>
      <c r="AC55">
        <f>_xlfn.T.TEST(CHOOSE({1;2;3;4;5},B55,G55,L55,Q55,V55),CHOOSE({1;2;3;4;5},E55,J55,O55,T55,Y55),1,1)</f>
        <v>4.676100595914997E-8</v>
      </c>
      <c r="AE55">
        <f>_xlfn.T.TEST(CHOOSE({1;2;3;4;5},C55,H55,M55,R55,W55),CHOOSE({1;2;3;4;5},D55,I55,N55,S55,X55),1,1)</f>
        <v>0.18695048315002952</v>
      </c>
      <c r="AF55">
        <f>_xlfn.T.TEST(CHOOSE({1;2;3;4;5},C55,H55,M55,R55,W55),CHOOSE({1;2;3;4;5},E55,J55,O55,T55,Y55),1,1)</f>
        <v>4.6761201346323753E-8</v>
      </c>
      <c r="AH55">
        <f>_xlfn.T.TEST(CHOOSE({1;2;3;4;5},D55,I55,N55,S55,X55),CHOOSE({1;2;3;4;5},E55,J55,O55,T55,Y55),1,1)</f>
        <v>4.676100595914997E-8</v>
      </c>
    </row>
    <row r="57" spans="1:34">
      <c r="A57" s="4" t="s">
        <v>44</v>
      </c>
      <c r="B57" s="2" t="s">
        <v>1</v>
      </c>
      <c r="C57" s="2" t="s">
        <v>2</v>
      </c>
      <c r="D57" s="2" t="s">
        <v>3</v>
      </c>
      <c r="E57" s="2" t="s">
        <v>4</v>
      </c>
      <c r="F57" s="4" t="s">
        <v>45</v>
      </c>
      <c r="G57" s="2" t="s">
        <v>1</v>
      </c>
      <c r="H57" s="2" t="s">
        <v>2</v>
      </c>
      <c r="I57" s="2" t="s">
        <v>3</v>
      </c>
      <c r="J57" s="2" t="s">
        <v>4</v>
      </c>
      <c r="K57" s="4" t="s">
        <v>46</v>
      </c>
      <c r="L57" s="2" t="s">
        <v>1</v>
      </c>
      <c r="M57" s="2" t="s">
        <v>2</v>
      </c>
      <c r="N57" s="2" t="s">
        <v>3</v>
      </c>
      <c r="O57" s="2" t="s">
        <v>4</v>
      </c>
      <c r="P57" s="4" t="s">
        <v>47</v>
      </c>
      <c r="Q57" s="2" t="s">
        <v>1</v>
      </c>
      <c r="R57" s="2" t="s">
        <v>2</v>
      </c>
      <c r="S57" s="2" t="s">
        <v>3</v>
      </c>
      <c r="T57" s="2" t="s">
        <v>4</v>
      </c>
      <c r="U57" s="4" t="s">
        <v>48</v>
      </c>
      <c r="V57" s="2" t="s">
        <v>1</v>
      </c>
      <c r="W57" s="2" t="s">
        <v>2</v>
      </c>
      <c r="X57" s="2" t="s">
        <v>3</v>
      </c>
      <c r="Y57" s="2" t="s">
        <v>4</v>
      </c>
    </row>
    <row r="58" spans="1:34">
      <c r="A58" s="1">
        <v>10000</v>
      </c>
      <c r="B58" s="3">
        <v>28</v>
      </c>
      <c r="C58" s="3">
        <v>1</v>
      </c>
      <c r="D58" s="3">
        <v>6</v>
      </c>
      <c r="E58" s="3">
        <v>1442</v>
      </c>
      <c r="F58" s="1">
        <v>10000</v>
      </c>
      <c r="G58" s="3">
        <v>28</v>
      </c>
      <c r="H58" s="3">
        <v>1</v>
      </c>
      <c r="I58" s="3">
        <v>6</v>
      </c>
      <c r="J58" s="3">
        <v>1442</v>
      </c>
      <c r="K58" s="1">
        <v>10000</v>
      </c>
      <c r="L58" s="3">
        <v>28</v>
      </c>
      <c r="M58" s="3">
        <v>1</v>
      </c>
      <c r="N58" s="3">
        <v>6</v>
      </c>
      <c r="O58" s="3">
        <v>1446</v>
      </c>
      <c r="P58" s="1">
        <v>10000</v>
      </c>
      <c r="Q58" s="3">
        <v>28</v>
      </c>
      <c r="R58" s="3">
        <v>1</v>
      </c>
      <c r="S58" s="3">
        <v>6</v>
      </c>
      <c r="T58" s="3">
        <v>1450</v>
      </c>
      <c r="U58" s="1">
        <v>10000</v>
      </c>
      <c r="V58" s="3">
        <v>28</v>
      </c>
      <c r="W58" s="3">
        <v>1</v>
      </c>
      <c r="X58" s="3">
        <v>6</v>
      </c>
      <c r="Y58" s="3">
        <v>1446</v>
      </c>
      <c r="AA58" t="e">
        <f>_xlfn.T.TEST(CHOOSE({1;2;3;4;5},B58,G58,L58,Q58,V58),CHOOSE({1;2;3;4;5},C58,H58,M58,R58,W58),1,1)</f>
        <v>#DIV/0!</v>
      </c>
      <c r="AB58" t="e">
        <f>_xlfn.T.TEST(CHOOSE({1;2;3;4;5},B58,G58,L58,Q58,V58),CHOOSE({1;2;3;4;5},D58,I58,N58,S58,X58),1,1)</f>
        <v>#DIV/0!</v>
      </c>
      <c r="AC58">
        <f>_xlfn.T.TEST(CHOOSE({1;2;3;4;5},B58,G58,L58,Q58,V58),CHOOSE({1;2;3;4;5},E58,J58,O58,T58,Y58),1,1)</f>
        <v>3.7315519113500946E-12</v>
      </c>
      <c r="AE58" t="e">
        <f>_xlfn.T.TEST(CHOOSE({1;2;3;4;5},C58,H58,M58,R58,W58),CHOOSE({1;2;3;4;5},D58,I58,N58,S58,X58),1,1)</f>
        <v>#DIV/0!</v>
      </c>
      <c r="AF58">
        <f>_xlfn.T.TEST(CHOOSE({1;2;3;4;5},C58,H58,M58,R58,W58),CHOOSE({1;2;3;4;5},E58,J58,O58,T58,Y58),1,1)</f>
        <v>3.460228822167752E-12</v>
      </c>
      <c r="AH58">
        <f>_xlfn.T.TEST(CHOOSE({1;2;3;4;5},D58,I58,N58,S58,X58),CHOOSE({1;2;3;4;5},E58,J58,O58,T58,Y58),1,1)</f>
        <v>3.5085652602345534E-12</v>
      </c>
    </row>
    <row r="59" spans="1:34">
      <c r="A59" s="1">
        <v>100000</v>
      </c>
      <c r="B59" s="3">
        <v>4019</v>
      </c>
      <c r="C59" s="3">
        <v>10</v>
      </c>
      <c r="D59" s="3">
        <v>72</v>
      </c>
      <c r="E59" s="3">
        <v>163622</v>
      </c>
      <c r="F59" s="1">
        <v>100000</v>
      </c>
      <c r="G59" s="3">
        <v>4015</v>
      </c>
      <c r="H59" s="3">
        <v>14</v>
      </c>
      <c r="I59" s="3">
        <v>73</v>
      </c>
      <c r="J59" s="3">
        <v>163091</v>
      </c>
      <c r="K59" s="1">
        <v>100000</v>
      </c>
      <c r="L59" s="3">
        <v>4011</v>
      </c>
      <c r="M59" s="3">
        <v>10</v>
      </c>
      <c r="N59" s="3">
        <v>72</v>
      </c>
      <c r="O59" s="3">
        <v>163042</v>
      </c>
      <c r="P59" s="1">
        <v>100000</v>
      </c>
      <c r="Q59" s="3">
        <v>4011</v>
      </c>
      <c r="R59" s="3">
        <v>20</v>
      </c>
      <c r="S59" s="3">
        <v>72</v>
      </c>
      <c r="T59" s="3">
        <v>162953</v>
      </c>
      <c r="U59" s="1">
        <v>100000</v>
      </c>
      <c r="V59" s="3">
        <v>4005</v>
      </c>
      <c r="W59" s="3">
        <v>10</v>
      </c>
      <c r="X59" s="3">
        <v>72</v>
      </c>
      <c r="Y59" s="3">
        <v>169185</v>
      </c>
      <c r="AA59">
        <f>_xlfn.T.TEST(CHOOSE({1;2;3;4;5},B59,G59,L59,Q59,V59),CHOOSE({1;2;3;4;5},C59,H59,M59,R59,W59),1,1)</f>
        <v>1.0272872284454827E-12</v>
      </c>
      <c r="AB59">
        <f>_xlfn.T.TEST(CHOOSE({1;2;3;4;5},B59,G59,L59,Q59,V59),CHOOSE({1;2;3;4;5},D59,I59,N59,S59,X59),1,1)</f>
        <v>3.3662168133023833E-13</v>
      </c>
      <c r="AC59">
        <f>_xlfn.T.TEST(CHOOSE({1;2;3;4;5},B59,G59,L59,Q59,V59),CHOOSE({1;2;3;4;5},E59,J59,O59,T59,Y59),1,1)</f>
        <v>9.6856006630985232E-9</v>
      </c>
      <c r="AE59">
        <f>_xlfn.T.TEST(CHOOSE({1;2;3;4;5},C59,H59,M59,R59,W59),CHOOSE({1;2;3;4;5},D59,I59,N59,S59,X59),1,1)</f>
        <v>3.3827669095619959E-6</v>
      </c>
      <c r="AF59">
        <f>_xlfn.T.TEST(CHOOSE({1;2;3;4;5},C59,H59,M59,R59,W59),CHOOSE({1;2;3;4;5},E59,J59,O59,T59,Y59),1,1)</f>
        <v>8.7521392193463641E-9</v>
      </c>
      <c r="AH59">
        <f>_xlfn.T.TEST(CHOOSE({1;2;3;4;5},D59,I59,N59,S59,X59),CHOOSE({1;2;3;4;5},E59,J59,O59,T59,Y59),1,1)</f>
        <v>8.743009675397176E-9</v>
      </c>
    </row>
    <row r="60" spans="1:34">
      <c r="A60" s="1">
        <v>1000000</v>
      </c>
      <c r="B60" s="3">
        <v>722633</v>
      </c>
      <c r="C60" s="3">
        <v>109</v>
      </c>
      <c r="D60" s="3">
        <v>913</v>
      </c>
      <c r="E60" s="3">
        <v>-1</v>
      </c>
      <c r="F60" s="1">
        <v>1000000</v>
      </c>
      <c r="G60" s="3">
        <v>734637</v>
      </c>
      <c r="H60" s="3">
        <v>110</v>
      </c>
      <c r="I60" s="3">
        <v>915</v>
      </c>
      <c r="J60" s="3">
        <v>-1</v>
      </c>
      <c r="K60" s="1">
        <v>1000000</v>
      </c>
      <c r="L60" s="3">
        <v>758046</v>
      </c>
      <c r="M60" s="3">
        <v>110</v>
      </c>
      <c r="N60" s="3">
        <v>947</v>
      </c>
      <c r="O60" s="3">
        <v>-1</v>
      </c>
      <c r="P60" s="1">
        <v>1000000</v>
      </c>
      <c r="Q60" s="3">
        <v>1233407</v>
      </c>
      <c r="R60" s="3">
        <v>110</v>
      </c>
      <c r="S60" s="3">
        <v>932</v>
      </c>
      <c r="T60" s="3">
        <v>-1</v>
      </c>
      <c r="U60" s="1">
        <v>1000000</v>
      </c>
      <c r="V60" s="3">
        <v>732417</v>
      </c>
      <c r="W60" s="3">
        <v>108</v>
      </c>
      <c r="X60" s="3">
        <v>937</v>
      </c>
      <c r="Y60" s="3">
        <v>-1</v>
      </c>
      <c r="AA60">
        <f>_xlfn.T.TEST(CHOOSE({1;2;3;4;5},B60,G60,L60,Q60,V60),CHOOSE({1;2;3;4;5},C60,H60,M60,R60,W60),1,1)</f>
        <v>5.4805405550075543E-4</v>
      </c>
      <c r="AB60">
        <f>_xlfn.T.TEST(CHOOSE({1;2;3;4;5},B60,G60,L60,Q60,V60),CHOOSE({1;2;3;4;5},D60,I60,N60,S60,X60),1,1)</f>
        <v>5.500911863644259E-4</v>
      </c>
      <c r="AC60">
        <f>_xlfn.T.TEST(CHOOSE({1;2;3;4;5},B60,G60,L60,Q60,V60),CHOOSE({1;2;3;4;5},E60,J60,O60,T60,Y60),1,1)</f>
        <v>5.4778103488084735E-4</v>
      </c>
      <c r="AE60">
        <f>_xlfn.T.TEST(CHOOSE({1;2;3;4;5},C60,H60,M60,R60,W60),CHOOSE({1;2;3;4;5},D60,I60,N60,S60,X60),1,1)</f>
        <v>1.210584701966831E-8</v>
      </c>
      <c r="AF60">
        <f>_xlfn.T.TEST(CHOOSE({1;2;3;4;5},C60,H60,M60,R60,W60),CHOOSE({1;2;3;4;5},E60,J60,O60,T60,Y60),1,1)</f>
        <v>5.1694807140227384E-10</v>
      </c>
      <c r="AH60">
        <f>_xlfn.T.TEST(CHOOSE({1;2;3;4;5},D60,I60,N60,S60,X60),CHOOSE({1;2;3;4;5},E60,J60,O60,T60,Y60),1,1)</f>
        <v>7.2272274043501706E-9</v>
      </c>
    </row>
    <row r="62" spans="1:34">
      <c r="A62" s="4" t="s">
        <v>49</v>
      </c>
      <c r="B62" s="2" t="s">
        <v>1</v>
      </c>
      <c r="C62" s="2" t="s">
        <v>2</v>
      </c>
      <c r="D62" s="2" t="s">
        <v>3</v>
      </c>
      <c r="E62" s="2" t="s">
        <v>4</v>
      </c>
      <c r="F62" s="4" t="s">
        <v>50</v>
      </c>
      <c r="G62" s="2" t="s">
        <v>1</v>
      </c>
      <c r="H62" s="2" t="s">
        <v>2</v>
      </c>
      <c r="I62" s="2" t="s">
        <v>3</v>
      </c>
      <c r="J62" s="2" t="s">
        <v>4</v>
      </c>
      <c r="K62" s="4" t="s">
        <v>51</v>
      </c>
      <c r="L62" s="2" t="s">
        <v>1</v>
      </c>
      <c r="M62" s="2" t="s">
        <v>2</v>
      </c>
      <c r="N62" s="2" t="s">
        <v>3</v>
      </c>
      <c r="O62" s="2" t="s">
        <v>4</v>
      </c>
      <c r="P62" s="4" t="s">
        <v>52</v>
      </c>
      <c r="Q62" s="2" t="s">
        <v>1</v>
      </c>
      <c r="R62" s="2" t="s">
        <v>2</v>
      </c>
      <c r="S62" s="2" t="s">
        <v>3</v>
      </c>
      <c r="T62" s="2" t="s">
        <v>4</v>
      </c>
      <c r="U62" s="4" t="s">
        <v>53</v>
      </c>
      <c r="V62" s="2" t="s">
        <v>1</v>
      </c>
      <c r="W62" s="2" t="s">
        <v>2</v>
      </c>
      <c r="X62" s="2" t="s">
        <v>3</v>
      </c>
      <c r="Y62" s="2" t="s">
        <v>4</v>
      </c>
    </row>
    <row r="63" spans="1:34">
      <c r="A63" s="1">
        <v>10000</v>
      </c>
      <c r="B63" s="3">
        <v>4</v>
      </c>
      <c r="C63" s="3">
        <v>1</v>
      </c>
      <c r="D63" s="3">
        <v>6</v>
      </c>
      <c r="E63" s="3">
        <v>1447</v>
      </c>
      <c r="F63" s="1">
        <v>10000</v>
      </c>
      <c r="G63" s="3">
        <v>4</v>
      </c>
      <c r="H63" s="3">
        <v>1</v>
      </c>
      <c r="I63" s="3">
        <v>7</v>
      </c>
      <c r="J63" s="3">
        <v>1445</v>
      </c>
      <c r="K63" s="1">
        <v>10000</v>
      </c>
      <c r="L63" s="3">
        <v>4</v>
      </c>
      <c r="M63" s="3">
        <v>1</v>
      </c>
      <c r="N63" s="3">
        <v>6</v>
      </c>
      <c r="O63" s="3">
        <v>1444</v>
      </c>
      <c r="P63" s="1">
        <v>10000</v>
      </c>
      <c r="Q63" s="3">
        <v>4</v>
      </c>
      <c r="R63" s="3">
        <v>1</v>
      </c>
      <c r="S63" s="3">
        <v>6</v>
      </c>
      <c r="T63" s="3">
        <v>1441</v>
      </c>
      <c r="U63" s="1">
        <v>10000</v>
      </c>
      <c r="V63" s="3">
        <v>4</v>
      </c>
      <c r="W63" s="3">
        <v>1</v>
      </c>
      <c r="X63" s="3">
        <v>6</v>
      </c>
      <c r="Y63" s="3">
        <v>1445</v>
      </c>
      <c r="AA63" t="e">
        <f>_xlfn.T.TEST(CHOOSE({1;2;3;4;5},B63,G63,L63,Q63,V63),CHOOSE({1;2;3;4;5},C63,H63,M63,R63,W63),1,1)</f>
        <v>#DIV/0!</v>
      </c>
      <c r="AB63">
        <f>_xlfn.T.TEST(CHOOSE({1;2;3;4;5},B63,G63,L63,Q63,V63),CHOOSE({1;2;3;4;5},D63,I63,N63,S63,X63),1,1)</f>
        <v>1.9408566924700694E-4</v>
      </c>
      <c r="AC63">
        <f>_xlfn.T.TEST(CHOOSE({1;2;3;4;5},B63,G63,L63,Q63,V63),CHOOSE({1;2;3;4;5},E63,J63,O63,T63,Y63),1,1)</f>
        <v>6.4228818080770015E-13</v>
      </c>
      <c r="AE63">
        <f>_xlfn.T.TEST(CHOOSE({1;2;3;4;5},C63,H63,M63,R63,W63),CHOOSE({1;2;3;4;5},D63,I63,N63,S63,X63),1,1)</f>
        <v>6.5006528833606935E-6</v>
      </c>
      <c r="AF63">
        <f>_xlfn.T.TEST(CHOOSE({1;2;3;4;5},C63,H63,M63,R63,W63),CHOOSE({1;2;3;4;5},E63,J63,O63,T63,Y63),1,1)</f>
        <v>6.3696501979952904E-13</v>
      </c>
      <c r="AH63">
        <f>_xlfn.T.TEST(CHOOSE({1;2;3;4;5},D63,I63,N63,S63,X63),CHOOSE({1;2;3;4;5},E63,J63,O63,T63,Y63),1,1)</f>
        <v>6.1958159520414786E-13</v>
      </c>
    </row>
    <row r="64" spans="1:34">
      <c r="A64" s="1">
        <v>100000</v>
      </c>
      <c r="B64" s="3">
        <v>41</v>
      </c>
      <c r="C64" s="3">
        <v>10</v>
      </c>
      <c r="D64" s="3">
        <v>75</v>
      </c>
      <c r="E64" s="3">
        <v>165262</v>
      </c>
      <c r="F64" s="1">
        <v>100000</v>
      </c>
      <c r="G64" s="3">
        <v>41</v>
      </c>
      <c r="H64" s="3">
        <v>10</v>
      </c>
      <c r="I64" s="3">
        <v>75</v>
      </c>
      <c r="J64" s="3">
        <v>165695</v>
      </c>
      <c r="K64" s="1">
        <v>100000</v>
      </c>
      <c r="L64" s="3">
        <v>41</v>
      </c>
      <c r="M64" s="3">
        <v>10</v>
      </c>
      <c r="N64" s="3">
        <v>75</v>
      </c>
      <c r="O64" s="3">
        <v>165930</v>
      </c>
      <c r="P64" s="1">
        <v>100000</v>
      </c>
      <c r="Q64" s="3">
        <v>41</v>
      </c>
      <c r="R64" s="3">
        <v>10</v>
      </c>
      <c r="S64" s="3">
        <v>75</v>
      </c>
      <c r="T64" s="3">
        <v>166031</v>
      </c>
      <c r="U64" s="1">
        <v>100000</v>
      </c>
      <c r="V64" s="3">
        <v>41</v>
      </c>
      <c r="W64" s="3">
        <v>10</v>
      </c>
      <c r="X64" s="3">
        <v>75</v>
      </c>
      <c r="Y64" s="3">
        <v>166077</v>
      </c>
      <c r="AA64" t="e">
        <f>_xlfn.T.TEST(CHOOSE({1;2;3;4;5},B64,G64,L64,Q64,V64),CHOOSE({1;2;3;4;5},C64,H64,M64,R64,W64),1,1)</f>
        <v>#DIV/0!</v>
      </c>
      <c r="AB64" t="e">
        <f>_xlfn.T.TEST(CHOOSE({1;2;3;4;5},B64,G64,L64,Q64,V64),CHOOSE({1;2;3;4;5},D64,I64,N64,S64,X64),1,1)</f>
        <v>#DIV/0!</v>
      </c>
      <c r="AC64">
        <f>_xlfn.T.TEST(CHOOSE({1;2;3;4;5},B64,G64,L64,Q64,V64),CHOOSE({1;2;3;4;5},E64,J64,O64,T64,Y64),1,1)</f>
        <v>1.9891049742492966E-12</v>
      </c>
      <c r="AE64" t="e">
        <f>_xlfn.T.TEST(CHOOSE({1;2;3;4;5},C64,H64,M64,R64,W64),CHOOSE({1;2;3;4;5},D64,I64,N64,S64,X64),1,1)</f>
        <v>#DIV/0!</v>
      </c>
      <c r="AF64">
        <f>_xlfn.T.TEST(CHOOSE({1;2;3;4;5},C64,H64,M64,R64,W64),CHOOSE({1;2;3;4;5},E64,J64,O64,T64,Y64),1,1)</f>
        <v>1.9876176670265183E-12</v>
      </c>
      <c r="AH64">
        <f>_xlfn.T.TEST(CHOOSE({1;2;3;4;5},D64,I64,N64,S64,X64),CHOOSE({1;2;3;4;5},E64,J64,O64,T64,Y64),1,1)</f>
        <v>1.9907378144076841E-12</v>
      </c>
    </row>
    <row r="65" spans="1:34">
      <c r="A65" s="1">
        <v>1000000</v>
      </c>
      <c r="B65" s="3">
        <v>521</v>
      </c>
      <c r="C65" s="3">
        <v>111</v>
      </c>
      <c r="D65" s="3">
        <v>953</v>
      </c>
      <c r="E65" s="3">
        <v>-1</v>
      </c>
      <c r="F65" s="1">
        <v>1000000</v>
      </c>
      <c r="G65" s="3">
        <v>506</v>
      </c>
      <c r="H65" s="3">
        <v>111</v>
      </c>
      <c r="I65" s="3">
        <v>950</v>
      </c>
      <c r="J65" s="3">
        <v>-1</v>
      </c>
      <c r="K65" s="1">
        <v>1000000</v>
      </c>
      <c r="L65" s="3">
        <v>463</v>
      </c>
      <c r="M65" s="3">
        <v>109</v>
      </c>
      <c r="N65" s="3">
        <v>952</v>
      </c>
      <c r="O65" s="3">
        <v>-1</v>
      </c>
      <c r="P65" s="1">
        <v>1000000</v>
      </c>
      <c r="Q65" s="3">
        <v>464</v>
      </c>
      <c r="R65" s="3">
        <v>110</v>
      </c>
      <c r="S65" s="3">
        <v>951</v>
      </c>
      <c r="T65" s="3">
        <v>-1</v>
      </c>
      <c r="U65" s="1">
        <v>1000000</v>
      </c>
      <c r="V65" s="3">
        <v>459</v>
      </c>
      <c r="W65" s="3">
        <v>110</v>
      </c>
      <c r="X65" s="3">
        <v>952</v>
      </c>
      <c r="Y65" s="3">
        <v>-1</v>
      </c>
      <c r="AA65">
        <f>_xlfn.T.TEST(CHOOSE({1;2;3;4;5},B65,G65,L65,Q65,V65),CHOOSE({1;2;3;4;5},C65,H65,M65,R65,W65),1,1)</f>
        <v>3.8383348347252721E-6</v>
      </c>
      <c r="AB65">
        <f>_xlfn.T.TEST(CHOOSE({1;2;3;4;5},B65,G65,L65,Q65,V65),CHOOSE({1;2;3;4;5},D65,I65,N65,S65,X65),1,1)</f>
        <v>1.673602356848078E-6</v>
      </c>
      <c r="AC65">
        <f>_xlfn.T.TEST(CHOOSE({1;2;3;4;5},B65,G65,L65,Q65,V65),CHOOSE({1;2;3;4;5},E65,J65,O65,T65,Y65),1,1)</f>
        <v>1.494570839553672E-6</v>
      </c>
      <c r="AE65">
        <f>_xlfn.T.TEST(CHOOSE({1;2;3;4;5},C65,H65,M65,R65,W65),CHOOSE({1;2;3;4;5},D65,I65,N65,S65,X65),1,1)</f>
        <v>1.2665577775116052E-12</v>
      </c>
      <c r="AF65">
        <f>_xlfn.T.TEST(CHOOSE({1;2;3;4;5},C65,H65,M65,R65,W65),CHOOSE({1;2;3;4;5},E65,J65,O65,T65,Y65),1,1)</f>
        <v>3.8452572317687211E-10</v>
      </c>
      <c r="AH65">
        <f>_xlfn.T.TEST(CHOOSE({1;2;3;4;5},D65,I65,N65,S65,X65),CHOOSE({1;2;3;4;5},E65,J65,O65,T65,Y65),1,1)</f>
        <v>2.462775431267511E-13</v>
      </c>
    </row>
  </sheetData>
  <conditionalFormatting sqref="AA2:AC65">
    <cfRule type="cellIs" dxfId="4" priority="5" operator="greaterThan">
      <formula>0.01</formula>
    </cfRule>
  </conditionalFormatting>
  <conditionalFormatting sqref="AE2:AF65">
    <cfRule type="cellIs" dxfId="3" priority="4" operator="greaterThan">
      <formula>0.01</formula>
    </cfRule>
  </conditionalFormatting>
  <conditionalFormatting sqref="AH2:AH65">
    <cfRule type="cellIs" dxfId="2" priority="3" operator="greaterThan">
      <formula>0.01</formula>
    </cfRule>
  </conditionalFormatting>
  <conditionalFormatting sqref="AA2:AH65">
    <cfRule type="cellIs" dxfId="1" priority="2" operator="greaterThan">
      <formula>0.01</formula>
    </cfRule>
    <cfRule type="cellIs" dxfId="0" priority="1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OMI, Groep 1B, Statistiek</dc:title>
  <dc:creator>Gerben Aalvanger, William Kos, Erik Visser en Sam van der Wal</dc:creator>
  <cp:lastModifiedBy>Erik Martijn Visser</cp:lastModifiedBy>
  <dcterms:modified xsi:type="dcterms:W3CDTF">2015-03-18T10:43:26Z</dcterms:modified>
</cp:coreProperties>
</file>