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D:\FIRJAN\SENAI\MINHAS TURMAS\2024-03 - APP07652024U042 - Excel como Ferramenta para Banco de Dados\"/>
    </mc:Choice>
  </mc:AlternateContent>
  <xr:revisionPtr revIDLastSave="0" documentId="13_ncr:1_{FC6DC456-D641-493A-9239-73B47F6A29AC}" xr6:coauthVersionLast="36" xr6:coauthVersionMax="36" xr10:uidLastSave="{00000000-0000-0000-0000-000000000000}"/>
  <bookViews>
    <workbookView xWindow="0" yWindow="0" windowWidth="28800" windowHeight="12225" xr2:uid="{CFEE4C4B-E82C-4643-BC66-63C5C257EBBA}"/>
  </bookViews>
  <sheets>
    <sheet name="Separar dados em linhas 1" sheetId="1" r:id="rId1"/>
  </sheets>
  <definedNames>
    <definedName name="DadosExternos_1" localSheetId="0" hidden="1">'Separar dados em linhas 1'!$B$7:$B$128</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2" i="1" l="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C20BAA-3C7F-48A6-88A9-8D159DDE77FD}" keepAlive="1" name="Consulta - Tabela dados" description="Conexão com a consulta 'Tabela dados' na pasta de trabalho." type="5" refreshedVersion="6" background="1" saveData="1">
    <dbPr connection="Provider=Microsoft.Mashup.OleDb.1;Data Source=$Workbook$;Location=&quot;Tabela dados&quot;;Extended Properties=&quot;&quot;" command="SELECT * FROM [Tabela dados]"/>
  </connection>
</connections>
</file>

<file path=xl/sharedStrings.xml><?xml version="1.0" encoding="utf-8"?>
<sst xmlns="http://schemas.openxmlformats.org/spreadsheetml/2006/main" count="349" uniqueCount="266">
  <si>
    <t>Tabela</t>
  </si>
  <si>
    <t>Coluna1</t>
  </si>
  <si>
    <t>Coluna2</t>
  </si>
  <si>
    <t>Coluna3</t>
  </si>
  <si>
    <t>Coluna4</t>
  </si>
  <si>
    <t>Coluna5</t>
  </si>
  <si>
    <t>Coluna6</t>
  </si>
  <si>
    <t>Coluna7</t>
  </si>
  <si>
    <t>Coluna8</t>
  </si>
  <si>
    <t>Coluna9</t>
  </si>
  <si>
    <t>Coluna10</t>
  </si>
  <si>
    <t>Coluna11</t>
  </si>
  <si>
    <t>Coluna12</t>
  </si>
  <si>
    <t>Coluna13</t>
  </si>
  <si>
    <t>Coluna14</t>
  </si>
  <si>
    <t>Coluna15</t>
  </si>
  <si>
    <t>Coluna16</t>
  </si>
  <si>
    <t>Coluna17</t>
  </si>
  <si>
    <t>Coluna18</t>
  </si>
  <si>
    <t>Coluna19</t>
  </si>
  <si>
    <t>Coluna20</t>
  </si>
  <si>
    <t>Coluna21</t>
  </si>
  <si>
    <t>Coluna22</t>
  </si>
  <si>
    <t>Coluna23</t>
  </si>
  <si>
    <t>Coluna24</t>
  </si>
  <si>
    <t>Coluna25</t>
  </si>
  <si>
    <t>Coluna26</t>
  </si>
  <si>
    <t>Coluna27</t>
  </si>
  <si>
    <t>Coluna28</t>
  </si>
  <si>
    <t>Coluna29</t>
  </si>
  <si>
    <t>Coluna30</t>
  </si>
  <si>
    <t>Coluna31</t>
  </si>
  <si>
    <t>Coluna32</t>
  </si>
  <si>
    <t>Coluna33</t>
  </si>
  <si>
    <t>Coluna34</t>
  </si>
  <si>
    <t>Coluna35</t>
  </si>
  <si>
    <t>Coluna36</t>
  </si>
  <si>
    <t>Coluna37</t>
  </si>
  <si>
    <t>Coluna38</t>
  </si>
  <si>
    <t>Coluna39</t>
  </si>
  <si>
    <t>Coluna40</t>
  </si>
  <si>
    <t>Coluna41</t>
  </si>
  <si>
    <t>Coluna42</t>
  </si>
  <si>
    <t>Coluna43</t>
  </si>
  <si>
    <t>Coluna44</t>
  </si>
  <si>
    <t>Coluna45</t>
  </si>
  <si>
    <t>Coluna46</t>
  </si>
  <si>
    <t>Coluna47</t>
  </si>
  <si>
    <t>Coluna48</t>
  </si>
  <si>
    <t>Coluna49</t>
  </si>
  <si>
    <t>Coluna50</t>
  </si>
  <si>
    <t>Coluna51</t>
  </si>
  <si>
    <t>Coluna52</t>
  </si>
  <si>
    <t>Coluna53</t>
  </si>
  <si>
    <t>Coluna54</t>
  </si>
  <si>
    <t>Coluna55</t>
  </si>
  <si>
    <t>Coluna56</t>
  </si>
  <si>
    <t>Coluna57</t>
  </si>
  <si>
    <t>Coluna58</t>
  </si>
  <si>
    <t>Coluna59</t>
  </si>
  <si>
    <t>Coluna60</t>
  </si>
  <si>
    <t>Coluna61</t>
  </si>
  <si>
    <t>Coluna62</t>
  </si>
  <si>
    <t>Coluna63</t>
  </si>
  <si>
    <t>Coluna64</t>
  </si>
  <si>
    <t>Coluna65</t>
  </si>
  <si>
    <t>Coluna66</t>
  </si>
  <si>
    <t>Coluna67</t>
  </si>
  <si>
    <t>Coluna68</t>
  </si>
  <si>
    <t>Coluna69</t>
  </si>
  <si>
    <t>Coluna70</t>
  </si>
  <si>
    <t>Coluna71</t>
  </si>
  <si>
    <t>Coluna72</t>
  </si>
  <si>
    <t>Coluna73</t>
  </si>
  <si>
    <t>Coluna74</t>
  </si>
  <si>
    <t>Laranja</t>
  </si>
  <si>
    <t xml:space="preserve"> Verde amarelo</t>
  </si>
  <si>
    <t xml:space="preserve"> Zaffre</t>
  </si>
  <si>
    <t xml:space="preserve"> Laranja ultrajante</t>
  </si>
  <si>
    <t xml:space="preserve"> Marshmallow White</t>
  </si>
  <si>
    <t xml:space="preserve"> Azul Tropico</t>
  </si>
  <si>
    <t xml:space="preserve"> Cinza Ardósia</t>
  </si>
  <si>
    <t xml:space="preserve"> Cinza</t>
  </si>
  <si>
    <t xml:space="preserve"> Preto fumado</t>
  </si>
  <si>
    <t xml:space="preserve"> Roseau</t>
  </si>
  <si>
    <t xml:space="preserve"> Rose vale</t>
  </si>
  <si>
    <t xml:space="preserve"> Turquoise</t>
  </si>
  <si>
    <t xml:space="preserve"> Azul Real</t>
  </si>
  <si>
    <t xml:space="preserve"> Verde limão</t>
  </si>
  <si>
    <t xml:space="preserve"> Rosewood</t>
  </si>
  <si>
    <t xml:space="preserve"> Coquelicot</t>
  </si>
  <si>
    <t xml:space="preserve"> Vermelho tijolo</t>
  </si>
  <si>
    <t xml:space="preserve"> Vermelho arenito</t>
  </si>
  <si>
    <t xml:space="preserve"> ardósia azul Capri</t>
  </si>
  <si>
    <t xml:space="preserve"> rosa brilhante</t>
  </si>
  <si>
    <t xml:space="preserve"> cinza de batalha</t>
  </si>
  <si>
    <t xml:space="preserve"> amarelo brilhante</t>
  </si>
  <si>
    <t xml:space="preserve"> vermelho-laranja</t>
  </si>
  <si>
    <t xml:space="preserve"> bronzeado</t>
  </si>
  <si>
    <t xml:space="preserve"> ferrugem</t>
  </si>
  <si>
    <t xml:space="preserve"> bege</t>
  </si>
  <si>
    <t xml:space="preserve"> pêssego</t>
  </si>
  <si>
    <t xml:space="preserve"> castanho rosado</t>
  </si>
  <si>
    <t xml:space="preserve"> azul elétrico</t>
  </si>
  <si>
    <t xml:space="preserve"> verde de cádmio</t>
  </si>
  <si>
    <t xml:space="preserve"> azul de Bondi</t>
  </si>
  <si>
    <t xml:space="preserve"> bronze</t>
  </si>
  <si>
    <t xml:space="preserve"> palmeira</t>
  </si>
  <si>
    <t xml:space="preserve"> laranja ao pôr do sol</t>
  </si>
  <si>
    <t xml:space="preserve"> escarlate escuro</t>
  </si>
  <si>
    <t xml:space="preserve"> violeta de Tyrian</t>
  </si>
  <si>
    <t xml:space="preserve"> Fuschia </t>
  </si>
  <si>
    <t xml:space="preserve"> Mostarda</t>
  </si>
  <si>
    <t xml:space="preserve"> Preto</t>
  </si>
  <si>
    <t xml:space="preserve"> Prata</t>
  </si>
  <si>
    <t xml:space="preserve"> Rosa de néon</t>
  </si>
  <si>
    <t xml:space="preserve"> Laranja pálida</t>
  </si>
  <si>
    <t xml:space="preserve"> Verde verde-oliva escuro</t>
  </si>
  <si>
    <t xml:space="preserve"> Geada Cerúlea</t>
  </si>
  <si>
    <t xml:space="preserve"> Vermelho quente</t>
  </si>
  <si>
    <t xml:space="preserve"> Chartreuse</t>
  </si>
  <si>
    <t xml:space="preserve"> Azul Celeste</t>
  </si>
  <si>
    <t xml:space="preserve"> Beelzebub Vermelho</t>
  </si>
  <si>
    <t xml:space="preserve"> Amber</t>
  </si>
  <si>
    <t xml:space="preserve"> Majestic Blue</t>
  </si>
  <si>
    <t xml:space="preserve"> Red-Orange</t>
  </si>
  <si>
    <t xml:space="preserve"> Manana de banana</t>
  </si>
  <si>
    <t xml:space="preserve"> tangerina escura</t>
  </si>
  <si>
    <t xml:space="preserve"> Deep Pink</t>
  </si>
  <si>
    <t xml:space="preserve"> Mint Creme</t>
  </si>
  <si>
    <t xml:space="preserve"> Tangerina</t>
  </si>
  <si>
    <t xml:space="preserve"> Schoolbus amarelo</t>
  </si>
  <si>
    <t xml:space="preserve"> Latte Cósmico</t>
  </si>
  <si>
    <t xml:space="preserve"> Branco Metálico</t>
  </si>
  <si>
    <t xml:space="preserve"> Veronica</t>
  </si>
  <si>
    <t xml:space="preserve"> Crepúsculo de lavanda</t>
  </si>
  <si>
    <t xml:space="preserve"> Laranja de cenoura profunda</t>
  </si>
  <si>
    <t xml:space="preserve"> Tomate</t>
  </si>
  <si>
    <t xml:space="preserve"> violeta azul</t>
  </si>
  <si>
    <t xml:space="preserve"> Siena escura</t>
  </si>
  <si>
    <t xml:space="preserve"> Chocolate</t>
  </si>
  <si>
    <t xml:space="preserve"> Rosa Francesa</t>
  </si>
  <si>
    <t xml:space="preserve"> Glória Carmesim</t>
  </si>
  <si>
    <t xml:space="preserve"> Vermelho-Violeta</t>
  </si>
  <si>
    <t xml:space="preserve"> Azul</t>
  </si>
  <si>
    <t xml:space="preserve"> Verde Elétrico</t>
  </si>
  <si>
    <t xml:space="preserve"> Brilhante Turquesa</t>
  </si>
  <si>
    <t xml:space="preserve"> Stormcloud</t>
  </si>
  <si>
    <t xml:space="preserve"> cereja</t>
  </si>
  <si>
    <t>Café, Floresta verde, Índigo, Açafrão, Vermelho violeta, Lótus cósmico, Lavanda brilhante, Zucchini, Marrom, Pó azul, Calder Laranja, Khaki, Cereja, Han Roxo, Vermelho pastel escuro, Cordovan, Screamin Green, Violet Red, Bittersweet, Tiger Olho, Van Dyke Brown, Preto fumado, Azul violeta, Vermelho toscano, Castanho, Mostarda, Oliveira, Lila profunda, Zucchini, Tan, Azure, Vívido violeta, Fern verde, Pizzazz roxo, Brink pink, Verde maçã, Purple, French Rose, Alperce, Linho, Royal azure, Laranja, Creme de hortelã, Rosa de cravo, Turquesa, Azul real</t>
  </si>
  <si>
    <t>Verde amarelo</t>
  </si>
  <si>
    <t>Zaffre</t>
  </si>
  <si>
    <t>Laranja ultrajante</t>
  </si>
  <si>
    <t>Marshmallow White</t>
  </si>
  <si>
    <t>Azul Tropico</t>
  </si>
  <si>
    <t>Cinza Ardósia</t>
  </si>
  <si>
    <t>Cinza</t>
  </si>
  <si>
    <t>Preto fumado</t>
  </si>
  <si>
    <t>Roseau</t>
  </si>
  <si>
    <t>Rose vale</t>
  </si>
  <si>
    <t>Turquoise</t>
  </si>
  <si>
    <t>Azul Real</t>
  </si>
  <si>
    <t>Verde limão</t>
  </si>
  <si>
    <t>Rosewood</t>
  </si>
  <si>
    <t>Coquelicot</t>
  </si>
  <si>
    <t>Vermelho tijolo</t>
  </si>
  <si>
    <t>Vermelho arenito</t>
  </si>
  <si>
    <t>ardósia azul Capri</t>
  </si>
  <si>
    <t>rosa brilhante</t>
  </si>
  <si>
    <t>cinza de batalha</t>
  </si>
  <si>
    <t>amarelo brilhante</t>
  </si>
  <si>
    <t>vermelho-laranja</t>
  </si>
  <si>
    <t>bronzeado</t>
  </si>
  <si>
    <t>ferrugem</t>
  </si>
  <si>
    <t>bege</t>
  </si>
  <si>
    <t>pêssego</t>
  </si>
  <si>
    <t>castanho rosado</t>
  </si>
  <si>
    <t>azul elétrico</t>
  </si>
  <si>
    <t>verde de cádmio</t>
  </si>
  <si>
    <t>azul de Bondi</t>
  </si>
  <si>
    <t>bronze</t>
  </si>
  <si>
    <t>palmeira</t>
  </si>
  <si>
    <t>laranja ao pôr do sol</t>
  </si>
  <si>
    <t>escarlate escuro</t>
  </si>
  <si>
    <t>violeta de Tyrian</t>
  </si>
  <si>
    <t xml:space="preserve">Fuschia </t>
  </si>
  <si>
    <t>Mostarda</t>
  </si>
  <si>
    <t>Preto</t>
  </si>
  <si>
    <t>Prata</t>
  </si>
  <si>
    <t>Rosa de néon</t>
  </si>
  <si>
    <t>Laranja pálida</t>
  </si>
  <si>
    <t>Verde verde-oliva escuro</t>
  </si>
  <si>
    <t>Geada Cerúlea</t>
  </si>
  <si>
    <t>Vermelho quente</t>
  </si>
  <si>
    <t>Chartreuse</t>
  </si>
  <si>
    <t>Azul Celeste</t>
  </si>
  <si>
    <t>Beelzebub Vermelho</t>
  </si>
  <si>
    <t>Amber</t>
  </si>
  <si>
    <t>Majestic Blue</t>
  </si>
  <si>
    <t>Red-Orange</t>
  </si>
  <si>
    <t>Manana de banana</t>
  </si>
  <si>
    <t>tangerina escura</t>
  </si>
  <si>
    <t>Deep Pink</t>
  </si>
  <si>
    <t>Mint Creme</t>
  </si>
  <si>
    <t>Tangerina</t>
  </si>
  <si>
    <t>Schoolbus amarelo</t>
  </si>
  <si>
    <t>Latte Cósmico</t>
  </si>
  <si>
    <t>Branco Metálico</t>
  </si>
  <si>
    <t>Veronica</t>
  </si>
  <si>
    <t>Crepúsculo de lavanda</t>
  </si>
  <si>
    <t>Laranja de cenoura profunda</t>
  </si>
  <si>
    <t>Tomate</t>
  </si>
  <si>
    <t>violeta azul</t>
  </si>
  <si>
    <t>Siena escura</t>
  </si>
  <si>
    <t>Chocolate</t>
  </si>
  <si>
    <t>Rosa Francesa</t>
  </si>
  <si>
    <t>Glória Carmesim</t>
  </si>
  <si>
    <t>Vermelho-Violeta</t>
  </si>
  <si>
    <t>Azul</t>
  </si>
  <si>
    <t>Verde Elétrico</t>
  </si>
  <si>
    <t>Brilhante Turquesa</t>
  </si>
  <si>
    <t>Stormcloud</t>
  </si>
  <si>
    <t>cereja</t>
  </si>
  <si>
    <t>Café</t>
  </si>
  <si>
    <t>Floresta verde</t>
  </si>
  <si>
    <t>Índigo</t>
  </si>
  <si>
    <t>Açafrão</t>
  </si>
  <si>
    <t>Vermelho violeta</t>
  </si>
  <si>
    <t>Lótus cósmico</t>
  </si>
  <si>
    <t>Lavanda brilhante</t>
  </si>
  <si>
    <t>Zucchini</t>
  </si>
  <si>
    <t>Marrom</t>
  </si>
  <si>
    <t>Pó azul</t>
  </si>
  <si>
    <t>Calder Laranja</t>
  </si>
  <si>
    <t>Khaki</t>
  </si>
  <si>
    <t>Cereja</t>
  </si>
  <si>
    <t>Han Roxo</t>
  </si>
  <si>
    <t>Vermelho pastel escuro</t>
  </si>
  <si>
    <t>Cordovan</t>
  </si>
  <si>
    <t>Screamin Green</t>
  </si>
  <si>
    <t>Violet Red</t>
  </si>
  <si>
    <t>Bittersweet</t>
  </si>
  <si>
    <t>Tiger Olho</t>
  </si>
  <si>
    <t>Van Dyke Brown</t>
  </si>
  <si>
    <t>Azul violeta</t>
  </si>
  <si>
    <t>Vermelho toscano</t>
  </si>
  <si>
    <t>Castanho</t>
  </si>
  <si>
    <t>Oliveira</t>
  </si>
  <si>
    <t>Lila profunda</t>
  </si>
  <si>
    <t>Tan</t>
  </si>
  <si>
    <t>Azure</t>
  </si>
  <si>
    <t>Vívido violeta</t>
  </si>
  <si>
    <t>Fern verde</t>
  </si>
  <si>
    <t>Pizzazz roxo</t>
  </si>
  <si>
    <t>Brink pink</t>
  </si>
  <si>
    <t>Verde maçã</t>
  </si>
  <si>
    <t>Purple</t>
  </si>
  <si>
    <t>French Rose</t>
  </si>
  <si>
    <t>Alperce</t>
  </si>
  <si>
    <t>Linho</t>
  </si>
  <si>
    <t>Royal azure</t>
  </si>
  <si>
    <t>Creme de hortelã</t>
  </si>
  <si>
    <t>Rosa de cravo</t>
  </si>
  <si>
    <t>Turquesa</t>
  </si>
  <si>
    <t>Azul real</t>
  </si>
  <si>
    <t>pessoas.csv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</si>
</sst>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444444"/>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applyAlignment="1">
      <alignment vertical="top"/>
    </xf>
    <xf numFmtId="0" fontId="0" fillId="0" borderId="0" xfId="0" applyAlignment="1">
      <alignment wrapText="1"/>
    </xf>
    <xf numFmtId="0" fontId="0" fillId="0" borderId="0" xfId="0"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indent="1"/>
    </xf>
    <xf numFmtId="0" fontId="0" fillId="0" borderId="0" xfId="0" applyNumberFormat="1" applyAlignment="1">
      <alignment wrapText="1"/>
    </xf>
    <xf numFmtId="0" fontId="0" fillId="2" borderId="0" xfId="0" applyFont="1" applyFill="1" applyAlignment="1">
      <alignment vertical="center" wrapText="1"/>
    </xf>
    <xf numFmtId="0" fontId="2" fillId="2" borderId="0" xfId="0" applyFont="1" applyFill="1" applyAlignment="1">
      <alignment vertical="center" wrapText="1"/>
    </xf>
  </cellXfs>
  <cellStyles count="2">
    <cellStyle name="Hiperlink" xfId="1" builtinId="8"/>
    <cellStyle name="Normal" xfId="0" builtinId="0"/>
  </cellStyles>
  <dxfs count="80">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27473EAE-66F2-4444-B7B1-8C921C46401D}" autoFormatId="16" applyNumberFormats="0" applyBorderFormats="0" applyFontFormats="0" applyPatternFormats="0" applyAlignmentFormats="0" applyWidthHeightFormats="0">
  <queryTableRefresh nextId="2">
    <queryTableFields count="1">
      <queryTableField id="1" name="Tabel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73F57-5C5D-4DAA-8641-AB9F83B680B8}" name="Tabela4" displayName="Tabela4" ref="B2:BX4" totalsRowShown="0" headerRowDxfId="79" dataDxfId="78">
  <autoFilter ref="B2:BX4" xr:uid="{FBBCF223-155A-43DE-9384-1B22F603188D}"/>
  <tableColumns count="75">
    <tableColumn id="1" xr3:uid="{1662EB9F-493F-4B4F-BD00-C9A5D7320F3F}" name="Tabela" dataDxfId="77"/>
    <tableColumn id="2" xr3:uid="{B2F13905-B2FB-4B6E-867A-08BF8411C3F8}" name="Coluna1" dataDxfId="76"/>
    <tableColumn id="3" xr3:uid="{5A654448-DB02-4C88-9540-006EBFC9D168}" name="Coluna2" dataDxfId="75"/>
    <tableColumn id="4" xr3:uid="{3CD2A638-7783-448F-9D4C-B8507CBA44CC}" name="Coluna3" dataDxfId="74"/>
    <tableColumn id="5" xr3:uid="{A073C96E-4700-4AEC-8D9E-D3881EFC2330}" name="Coluna4" dataDxfId="73"/>
    <tableColumn id="6" xr3:uid="{3529D4E6-FF59-44A4-996D-060685C5A343}" name="Coluna5" dataDxfId="72"/>
    <tableColumn id="7" xr3:uid="{7C83E687-CAC7-4E19-9FF7-F24CEEC12996}" name="Coluna6" dataDxfId="71"/>
    <tableColumn id="8" xr3:uid="{E3D4E49A-7BB8-4B77-88F6-5B2FB1BCA96C}" name="Coluna7" dataDxfId="70"/>
    <tableColumn id="9" xr3:uid="{67622EE1-88CF-4EA7-9DA4-0365EA098D5C}" name="Coluna8" dataDxfId="69"/>
    <tableColumn id="10" xr3:uid="{0C3F5951-D0B8-4AF6-8CBF-68863A54A24D}" name="Coluna9" dataDxfId="68"/>
    <tableColumn id="11" xr3:uid="{87C2B3F2-2E12-43DB-A0FF-4556AE49BFEE}" name="Coluna10" dataDxfId="67"/>
    <tableColumn id="12" xr3:uid="{9866307C-07A0-4546-A187-31F54F1DFC35}" name="Coluna11" dataDxfId="66"/>
    <tableColumn id="13" xr3:uid="{53872EB6-2A21-46A9-82C2-7C917EDAF1A6}" name="Coluna12" dataDxfId="65"/>
    <tableColumn id="14" xr3:uid="{AACA6593-C2DD-4308-A8DB-64F9797913A3}" name="Coluna13" dataDxfId="64"/>
    <tableColumn id="15" xr3:uid="{AAAC22EA-323F-4590-B030-4C0E2809C3FC}" name="Coluna14" dataDxfId="63"/>
    <tableColumn id="16" xr3:uid="{FBE42B32-23DF-4FCD-846B-2F2F94036670}" name="Coluna15" dataDxfId="62"/>
    <tableColumn id="17" xr3:uid="{C8108E16-0928-4DC6-BB73-5AC1BB5F90DF}" name="Coluna16" dataDxfId="61"/>
    <tableColumn id="18" xr3:uid="{55F8FC66-94F8-443F-8524-0804A53A2197}" name="Coluna17" dataDxfId="60"/>
    <tableColumn id="19" xr3:uid="{1666A2E1-A971-411F-A0E5-F64114D66A11}" name="Coluna18" dataDxfId="59"/>
    <tableColumn id="20" xr3:uid="{235061BE-32BC-42A2-B8B8-B628440B8486}" name="Coluna19" dataDxfId="58"/>
    <tableColumn id="21" xr3:uid="{36E14488-B28A-4CE2-A253-BB380C160EE9}" name="Coluna20" dataDxfId="57"/>
    <tableColumn id="22" xr3:uid="{FB13E098-7804-4113-8B4E-A6D748D52127}" name="Coluna21" dataDxfId="56"/>
    <tableColumn id="23" xr3:uid="{8432E9A9-4951-4553-828A-9AC8935C74C6}" name="Coluna22" dataDxfId="55"/>
    <tableColumn id="24" xr3:uid="{1B5776F1-29E2-4B78-9ECB-B6F2B44C698A}" name="Coluna23" dataDxfId="54"/>
    <tableColumn id="25" xr3:uid="{078F31AA-25ED-4C85-A70F-C878C1981649}" name="Coluna24" dataDxfId="53"/>
    <tableColumn id="26" xr3:uid="{91FED20C-D092-4359-8B99-894C946DC0B9}" name="Coluna25" dataDxfId="52"/>
    <tableColumn id="27" xr3:uid="{0CC723BE-896D-494F-8DD9-7B0F5068B0C9}" name="Coluna26" dataDxfId="51"/>
    <tableColumn id="28" xr3:uid="{F43AEDD0-0786-4710-B93F-61B7B856B076}" name="Coluna27" dataDxfId="50"/>
    <tableColumn id="29" xr3:uid="{09F917C9-12E3-45CB-828F-5704B856687A}" name="Coluna28" dataDxfId="49"/>
    <tableColumn id="30" xr3:uid="{E9302958-FA3D-4CA2-BE23-E413ED015EA7}" name="Coluna29" dataDxfId="48"/>
    <tableColumn id="31" xr3:uid="{06B36C19-CD71-49BC-AF18-4401741CF322}" name="Coluna30" dataDxfId="47"/>
    <tableColumn id="32" xr3:uid="{F51C1932-98EB-459C-AA27-A4BA348ABC57}" name="Coluna31" dataDxfId="46"/>
    <tableColumn id="33" xr3:uid="{528BBDF5-69B1-4306-A819-9ACF3C64CE0B}" name="Coluna32" dataDxfId="45"/>
    <tableColumn id="34" xr3:uid="{C1CC102F-41EC-476C-89D2-3343443187E5}" name="Coluna33" dataDxfId="44"/>
    <tableColumn id="35" xr3:uid="{0770A7C4-529F-4968-9262-4942538324CC}" name="Coluna34" dataDxfId="43"/>
    <tableColumn id="36" xr3:uid="{691FCE2E-3DEE-4CF8-96D3-8F93C4CC98BE}" name="Coluna35" dataDxfId="42"/>
    <tableColumn id="37" xr3:uid="{3459E393-77D0-420A-8E40-80A476AB0AE6}" name="Coluna36" dataDxfId="41"/>
    <tableColumn id="38" xr3:uid="{79A17174-13C5-4084-B1AC-374BDEB165C7}" name="Coluna37" dataDxfId="40"/>
    <tableColumn id="39" xr3:uid="{5AA4DDAA-2B2E-4BE8-91AA-B3F4BD9CC36C}" name="Coluna38" dataDxfId="39"/>
    <tableColumn id="40" xr3:uid="{5A8362C9-048D-4177-96A2-D3C99853E6A9}" name="Coluna39" dataDxfId="38"/>
    <tableColumn id="41" xr3:uid="{D0EB098A-E3EE-44CC-A837-E0BCAF2A646D}" name="Coluna40" dataDxfId="37"/>
    <tableColumn id="42" xr3:uid="{7848BBDA-E7D1-4C30-AF7F-F2BEAA7E98DF}" name="Coluna41" dataDxfId="36"/>
    <tableColumn id="43" xr3:uid="{E8865C79-3A67-4CAD-81FB-3AC91682D9AC}" name="Coluna42" dataDxfId="35"/>
    <tableColumn id="44" xr3:uid="{82875145-1202-4CF6-8270-8A940DC03AAF}" name="Coluna43" dataDxfId="34"/>
    <tableColumn id="45" xr3:uid="{18EC82DC-D52A-4FBC-8970-9DA02FE24EE5}" name="Coluna44" dataDxfId="33"/>
    <tableColumn id="46" xr3:uid="{D51D54CE-0AE7-401B-9344-BDCF079BED89}" name="Coluna45" dataDxfId="32"/>
    <tableColumn id="47" xr3:uid="{FE9FA1F4-67F1-4BEB-ACFE-0B65814D2A17}" name="Coluna46" dataDxfId="31"/>
    <tableColumn id="48" xr3:uid="{E8A43AE5-4C01-4FC2-9858-32E8B8154F8D}" name="Coluna47" dataDxfId="30"/>
    <tableColumn id="49" xr3:uid="{86AF7DBF-213B-4F83-8C51-589940C8CA51}" name="Coluna48" dataDxfId="29"/>
    <tableColumn id="50" xr3:uid="{BFDAB327-44FD-4007-99DD-6A751CDAAEE8}" name="Coluna49" dataDxfId="28"/>
    <tableColumn id="51" xr3:uid="{BA837BF8-C580-4A05-B004-41D714AA2927}" name="Coluna50" dataDxfId="27"/>
    <tableColumn id="52" xr3:uid="{37A863D1-84CF-454F-AE4C-C48AD5884AE5}" name="Coluna51" dataDxfId="26"/>
    <tableColumn id="53" xr3:uid="{120240D5-1821-4536-A40C-202B62B8D01B}" name="Coluna52" dataDxfId="25"/>
    <tableColumn id="54" xr3:uid="{537CA7AA-04D6-49E1-8622-D74B5D8CB914}" name="Coluna53" dataDxfId="24"/>
    <tableColumn id="55" xr3:uid="{1110741E-22BD-4E9C-9899-2DE8574C8DE0}" name="Coluna54" dataDxfId="23"/>
    <tableColumn id="56" xr3:uid="{034EE844-7361-4A29-8528-DE68A28E3EDF}" name="Coluna55" dataDxfId="22"/>
    <tableColumn id="57" xr3:uid="{D1EBF8A1-295A-4BF2-B2CF-C7DDC92C7CA2}" name="Coluna56" dataDxfId="21"/>
    <tableColumn id="58" xr3:uid="{7E023474-40D1-49F0-9986-7F7B09C6E667}" name="Coluna57" dataDxfId="20"/>
    <tableColumn id="59" xr3:uid="{02383CDD-3E4B-4971-A59A-6D25772F067C}" name="Coluna58" dataDxfId="19"/>
    <tableColumn id="60" xr3:uid="{1B5AA25B-A042-4843-833E-4CF531F0E6E8}" name="Coluna59" dataDxfId="18"/>
    <tableColumn id="61" xr3:uid="{4A226EF7-F426-4521-AFC5-F7365DB87B6D}" name="Coluna60" dataDxfId="17"/>
    <tableColumn id="62" xr3:uid="{47D59F26-5BFC-46B4-8703-F65B52213F21}" name="Coluna61" dataDxfId="16"/>
    <tableColumn id="63" xr3:uid="{8053ABAF-251C-4627-A471-DC26266E7B99}" name="Coluna62" dataDxfId="15"/>
    <tableColumn id="64" xr3:uid="{CB1A1309-6CE3-4A7E-AD22-5DFF6EB0F08C}" name="Coluna63" dataDxfId="14"/>
    <tableColumn id="65" xr3:uid="{A6E155C4-53DD-4FBB-BF71-E2A60E65C825}" name="Coluna64" dataDxfId="13"/>
    <tableColumn id="66" xr3:uid="{A5218135-6F10-4C00-A179-BD25BEA6835D}" name="Coluna65" dataDxfId="12"/>
    <tableColumn id="67" xr3:uid="{1969D08F-AFA6-43F2-8BA7-5BD76363FB89}" name="Coluna66" dataDxfId="11"/>
    <tableColumn id="68" xr3:uid="{A6C55F2E-FDA2-4733-BB93-8760B6559B4D}" name="Coluna67" dataDxfId="10"/>
    <tableColumn id="69" xr3:uid="{C0BA8381-FBDF-4576-895D-1AA9CC8FEF96}" name="Coluna68" dataDxfId="9"/>
    <tableColumn id="70" xr3:uid="{6BC5281C-7C33-4F49-971E-8BDE5B85583E}" name="Coluna69" dataDxfId="8"/>
    <tableColumn id="71" xr3:uid="{A90D8E1F-2459-49F6-A4EF-B4885EF24E78}" name="Coluna70" dataDxfId="7"/>
    <tableColumn id="72" xr3:uid="{735EB3A8-51B9-4405-9618-27B28702EBB2}" name="Coluna71" dataDxfId="6"/>
    <tableColumn id="73" xr3:uid="{0C416876-7CBA-420B-B804-8EA6A32B8C8A}" name="Coluna72" dataDxfId="5"/>
    <tableColumn id="74" xr3:uid="{489E5DBF-E405-4E33-BE7F-AA21A374965A}" name="Coluna73" dataDxfId="4"/>
    <tableColumn id="75" xr3:uid="{2BDE9F91-9A39-4836-A250-35A47526C69C}" name="Coluna74" data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2C416C-E0F0-41E1-9D8F-A3BDE56017D1}" name="Tabela_dados" displayName="Tabela_dados" ref="B7:B128" tableType="queryTable" totalsRowShown="0" headerRowDxfId="2" dataDxfId="1">
  <autoFilter ref="B7:B128" xr:uid="{C6A256AC-2BE5-458A-B42A-10E42C3F285B}"/>
  <tableColumns count="1">
    <tableColumn id="2" xr3:uid="{06CC1447-62BA-4170-8D5F-20F6C91750BA}" uniqueName="2" name="Tabela" queryTableFieldId="1"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C9984-474A-4549-A692-915242E1A92C}">
  <dimension ref="A1:BX131"/>
  <sheetViews>
    <sheetView tabSelected="1" zoomScale="190" zoomScaleNormal="190" workbookViewId="0"/>
  </sheetViews>
  <sheetFormatPr defaultRowHeight="15" x14ac:dyDescent="0.25"/>
  <cols>
    <col min="1" max="1" width="9.28515625" customWidth="1"/>
    <col min="2" max="2" width="32.140625" style="2" customWidth="1"/>
    <col min="4" max="4" width="19.140625" customWidth="1"/>
    <col min="5" max="5" width="27.5703125" bestFit="1" customWidth="1"/>
  </cols>
  <sheetData>
    <row r="1" spans="1:76" ht="39.75" customHeight="1" x14ac:dyDescent="0.25">
      <c r="A1" s="1"/>
    </row>
    <row r="2" spans="1:76" x14ac:dyDescent="0.25">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3" t="s">
        <v>59</v>
      </c>
      <c r="BJ2" s="3" t="s">
        <v>60</v>
      </c>
      <c r="BK2" s="3" t="s">
        <v>61</v>
      </c>
      <c r="BL2" s="3" t="s">
        <v>62</v>
      </c>
      <c r="BM2" s="3" t="s">
        <v>63</v>
      </c>
      <c r="BN2" s="3" t="s">
        <v>64</v>
      </c>
      <c r="BO2" s="3" t="s">
        <v>65</v>
      </c>
      <c r="BP2" s="3" t="s">
        <v>66</v>
      </c>
      <c r="BQ2" s="3" t="s">
        <v>67</v>
      </c>
      <c r="BR2" s="3" t="s">
        <v>68</v>
      </c>
      <c r="BS2" s="3" t="s">
        <v>69</v>
      </c>
      <c r="BT2" s="3" t="s">
        <v>70</v>
      </c>
      <c r="BU2" s="3" t="s">
        <v>71</v>
      </c>
      <c r="BV2" s="3" t="s">
        <v>72</v>
      </c>
      <c r="BW2" s="3" t="s">
        <v>73</v>
      </c>
      <c r="BX2" s="3" t="s">
        <v>74</v>
      </c>
    </row>
    <row r="3" spans="1:76" ht="75" x14ac:dyDescent="0.25">
      <c r="B3" s="3" t="s">
        <v>75</v>
      </c>
      <c r="C3" s="3" t="s">
        <v>76</v>
      </c>
      <c r="D3" s="4" t="s">
        <v>77</v>
      </c>
      <c r="E3" s="3" t="s">
        <v>78</v>
      </c>
      <c r="F3" s="3" t="s">
        <v>79</v>
      </c>
      <c r="G3" s="3" t="s">
        <v>80</v>
      </c>
      <c r="H3" s="3" t="s">
        <v>81</v>
      </c>
      <c r="I3" s="3" t="s">
        <v>82</v>
      </c>
      <c r="J3" s="3" t="s">
        <v>83</v>
      </c>
      <c r="K3" s="3" t="s">
        <v>84</v>
      </c>
      <c r="L3" s="3" t="s">
        <v>85</v>
      </c>
      <c r="M3" s="3" t="s">
        <v>86</v>
      </c>
      <c r="N3" s="3" t="s">
        <v>87</v>
      </c>
      <c r="O3" s="3" t="s">
        <v>88</v>
      </c>
      <c r="P3" s="3" t="s">
        <v>89</v>
      </c>
      <c r="Q3" s="3" t="s">
        <v>90</v>
      </c>
      <c r="R3" s="3" t="s">
        <v>91</v>
      </c>
      <c r="S3" s="3" t="s">
        <v>92</v>
      </c>
      <c r="T3" s="3" t="s">
        <v>93</v>
      </c>
      <c r="U3" s="3" t="s">
        <v>94</v>
      </c>
      <c r="V3" s="3" t="s">
        <v>95</v>
      </c>
      <c r="W3" s="3" t="s">
        <v>96</v>
      </c>
      <c r="X3" s="3" t="s">
        <v>97</v>
      </c>
      <c r="Y3" s="3" t="s">
        <v>98</v>
      </c>
      <c r="Z3" s="3" t="s">
        <v>99</v>
      </c>
      <c r="AA3" s="3" t="s">
        <v>100</v>
      </c>
      <c r="AB3" s="3" t="s">
        <v>101</v>
      </c>
      <c r="AC3" s="3" t="s">
        <v>102</v>
      </c>
      <c r="AD3" s="3" t="s">
        <v>103</v>
      </c>
      <c r="AE3" s="3" t="s">
        <v>104</v>
      </c>
      <c r="AF3" s="3" t="s">
        <v>105</v>
      </c>
      <c r="AG3" s="3" t="s">
        <v>106</v>
      </c>
      <c r="AH3" s="3" t="s">
        <v>107</v>
      </c>
      <c r="AI3" s="3" t="s">
        <v>108</v>
      </c>
      <c r="AJ3" s="3" t="s">
        <v>109</v>
      </c>
      <c r="AK3" s="3" t="s">
        <v>110</v>
      </c>
      <c r="AL3" s="3" t="s">
        <v>111</v>
      </c>
      <c r="AM3" s="3" t="s">
        <v>112</v>
      </c>
      <c r="AN3" s="3" t="s">
        <v>113</v>
      </c>
      <c r="AO3" s="3" t="s">
        <v>114</v>
      </c>
      <c r="AP3" s="3" t="s">
        <v>115</v>
      </c>
      <c r="AQ3" s="3" t="s">
        <v>116</v>
      </c>
      <c r="AR3" s="3" t="s">
        <v>117</v>
      </c>
      <c r="AS3" s="3" t="s">
        <v>118</v>
      </c>
      <c r="AT3" s="3" t="s">
        <v>119</v>
      </c>
      <c r="AU3" s="3" t="s">
        <v>120</v>
      </c>
      <c r="AV3" s="3" t="s">
        <v>121</v>
      </c>
      <c r="AW3" s="3" t="s">
        <v>122</v>
      </c>
      <c r="AX3" s="3" t="s">
        <v>123</v>
      </c>
      <c r="AY3" s="3" t="s">
        <v>124</v>
      </c>
      <c r="AZ3" s="3" t="s">
        <v>125</v>
      </c>
      <c r="BA3" s="3" t="s">
        <v>126</v>
      </c>
      <c r="BB3" s="3" t="s">
        <v>127</v>
      </c>
      <c r="BC3" s="3" t="s">
        <v>128</v>
      </c>
      <c r="BD3" s="3" t="s">
        <v>129</v>
      </c>
      <c r="BE3" s="3" t="s">
        <v>130</v>
      </c>
      <c r="BF3" s="3" t="s">
        <v>131</v>
      </c>
      <c r="BG3" s="3" t="s">
        <v>132</v>
      </c>
      <c r="BH3" s="3" t="s">
        <v>133</v>
      </c>
      <c r="BI3" s="3" t="s">
        <v>134</v>
      </c>
      <c r="BJ3" s="3" t="s">
        <v>135</v>
      </c>
      <c r="BK3" s="3" t="s">
        <v>136</v>
      </c>
      <c r="BL3" s="3" t="s">
        <v>137</v>
      </c>
      <c r="BM3" s="3" t="s">
        <v>138</v>
      </c>
      <c r="BN3" s="3" t="s">
        <v>139</v>
      </c>
      <c r="BO3" s="3" t="s">
        <v>140</v>
      </c>
      <c r="BP3" s="3" t="s">
        <v>141</v>
      </c>
      <c r="BQ3" s="3" t="s">
        <v>113</v>
      </c>
      <c r="BR3" s="3" t="s">
        <v>142</v>
      </c>
      <c r="BS3" s="3" t="s">
        <v>143</v>
      </c>
      <c r="BT3" s="3" t="s">
        <v>144</v>
      </c>
      <c r="BU3" s="3" t="s">
        <v>145</v>
      </c>
      <c r="BV3" s="3" t="s">
        <v>146</v>
      </c>
      <c r="BW3" s="3" t="s">
        <v>147</v>
      </c>
      <c r="BX3" s="3" t="s">
        <v>148</v>
      </c>
    </row>
    <row r="4" spans="1:76" ht="270" x14ac:dyDescent="0.25">
      <c r="B4" s="3" t="s">
        <v>149</v>
      </c>
      <c r="C4" s="3"/>
      <c r="D4" s="4"/>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row>
    <row r="5" spans="1:76" x14ac:dyDescent="0.25">
      <c r="D5" s="5"/>
    </row>
    <row r="6" spans="1:76" x14ac:dyDescent="0.25">
      <c r="D6" s="5"/>
    </row>
    <row r="7" spans="1:76" x14ac:dyDescent="0.25">
      <c r="B7" s="6" t="s">
        <v>0</v>
      </c>
      <c r="D7" s="5"/>
    </row>
    <row r="8" spans="1:76" x14ac:dyDescent="0.25">
      <c r="B8" s="6" t="s">
        <v>75</v>
      </c>
      <c r="D8" s="7" t="s">
        <v>96</v>
      </c>
      <c r="E8" t="str">
        <f>PROPER(D8)</f>
        <v xml:space="preserve"> Amarelo Brilhante</v>
      </c>
    </row>
    <row r="9" spans="1:76" x14ac:dyDescent="0.25">
      <c r="B9" s="6" t="s">
        <v>150</v>
      </c>
      <c r="D9" s="7" t="s">
        <v>123</v>
      </c>
      <c r="E9" t="str">
        <f t="shared" ref="E9:E72" si="0">PROPER(D9)</f>
        <v xml:space="preserve"> Amber</v>
      </c>
    </row>
    <row r="10" spans="1:76" x14ac:dyDescent="0.25">
      <c r="B10" s="6" t="s">
        <v>151</v>
      </c>
      <c r="D10" s="7" t="s">
        <v>93</v>
      </c>
      <c r="E10" t="str">
        <f t="shared" si="0"/>
        <v xml:space="preserve"> Ardósia Azul Capri</v>
      </c>
    </row>
    <row r="11" spans="1:76" x14ac:dyDescent="0.25">
      <c r="B11" s="6" t="s">
        <v>152</v>
      </c>
      <c r="D11" s="7" t="s">
        <v>144</v>
      </c>
      <c r="E11" t="str">
        <f t="shared" si="0"/>
        <v xml:space="preserve"> Azul</v>
      </c>
    </row>
    <row r="12" spans="1:76" x14ac:dyDescent="0.25">
      <c r="B12" s="6" t="s">
        <v>153</v>
      </c>
      <c r="D12" s="7" t="s">
        <v>121</v>
      </c>
      <c r="E12" t="str">
        <f t="shared" si="0"/>
        <v xml:space="preserve"> Azul Celeste</v>
      </c>
    </row>
    <row r="13" spans="1:76" x14ac:dyDescent="0.25">
      <c r="B13" s="6" t="s">
        <v>154</v>
      </c>
      <c r="D13" s="7" t="s">
        <v>105</v>
      </c>
      <c r="E13" t="str">
        <f t="shared" si="0"/>
        <v xml:space="preserve"> Azul De Bondi</v>
      </c>
    </row>
    <row r="14" spans="1:76" x14ac:dyDescent="0.25">
      <c r="B14" s="6" t="s">
        <v>155</v>
      </c>
      <c r="D14" s="7" t="s">
        <v>103</v>
      </c>
      <c r="E14" t="str">
        <f t="shared" si="0"/>
        <v xml:space="preserve"> Azul Elétrico</v>
      </c>
    </row>
    <row r="15" spans="1:76" x14ac:dyDescent="0.25">
      <c r="B15" s="6" t="s">
        <v>156</v>
      </c>
      <c r="D15" s="7" t="s">
        <v>87</v>
      </c>
      <c r="E15" t="str">
        <f t="shared" si="0"/>
        <v xml:space="preserve"> Azul Real</v>
      </c>
    </row>
    <row r="16" spans="1:76" x14ac:dyDescent="0.25">
      <c r="B16" s="6" t="s">
        <v>157</v>
      </c>
      <c r="D16" s="7" t="s">
        <v>80</v>
      </c>
      <c r="E16" t="str">
        <f t="shared" si="0"/>
        <v xml:space="preserve"> Azul Tropico</v>
      </c>
    </row>
    <row r="17" spans="2:5" ht="30" x14ac:dyDescent="0.25">
      <c r="B17" s="6" t="s">
        <v>158</v>
      </c>
      <c r="D17" s="7" t="s">
        <v>122</v>
      </c>
      <c r="E17" t="str">
        <f t="shared" si="0"/>
        <v xml:space="preserve"> Beelzebub Vermelho</v>
      </c>
    </row>
    <row r="18" spans="2:5" x14ac:dyDescent="0.25">
      <c r="B18" s="6" t="s">
        <v>159</v>
      </c>
      <c r="D18" s="7" t="s">
        <v>100</v>
      </c>
      <c r="E18" t="str">
        <f t="shared" si="0"/>
        <v xml:space="preserve"> Bege</v>
      </c>
    </row>
    <row r="19" spans="2:5" x14ac:dyDescent="0.25">
      <c r="B19" s="6" t="s">
        <v>160</v>
      </c>
      <c r="D19" s="7" t="s">
        <v>133</v>
      </c>
      <c r="E19" t="str">
        <f t="shared" si="0"/>
        <v xml:space="preserve"> Branco Metálico</v>
      </c>
    </row>
    <row r="20" spans="2:5" x14ac:dyDescent="0.25">
      <c r="B20" s="6" t="s">
        <v>161</v>
      </c>
      <c r="D20" s="7" t="s">
        <v>146</v>
      </c>
      <c r="E20" t="str">
        <f t="shared" si="0"/>
        <v xml:space="preserve"> Brilhante Turquesa</v>
      </c>
    </row>
    <row r="21" spans="2:5" x14ac:dyDescent="0.25">
      <c r="B21" s="6" t="s">
        <v>162</v>
      </c>
      <c r="D21" s="7" t="s">
        <v>106</v>
      </c>
      <c r="E21" t="str">
        <f t="shared" si="0"/>
        <v xml:space="preserve"> Bronze</v>
      </c>
    </row>
    <row r="22" spans="2:5" x14ac:dyDescent="0.25">
      <c r="B22" s="6" t="s">
        <v>163</v>
      </c>
      <c r="D22" s="7" t="s">
        <v>98</v>
      </c>
      <c r="E22" t="str">
        <f t="shared" si="0"/>
        <v xml:space="preserve"> Bronzeado</v>
      </c>
    </row>
    <row r="23" spans="2:5" x14ac:dyDescent="0.25">
      <c r="B23" s="6" t="s">
        <v>164</v>
      </c>
      <c r="D23" s="7" t="s">
        <v>102</v>
      </c>
      <c r="E23" t="str">
        <f t="shared" si="0"/>
        <v xml:space="preserve"> Castanho Rosado</v>
      </c>
    </row>
    <row r="24" spans="2:5" x14ac:dyDescent="0.25">
      <c r="B24" s="6" t="s">
        <v>165</v>
      </c>
      <c r="D24" s="7" t="s">
        <v>148</v>
      </c>
      <c r="E24" t="str">
        <f t="shared" si="0"/>
        <v xml:space="preserve"> Cereja</v>
      </c>
    </row>
    <row r="25" spans="2:5" x14ac:dyDescent="0.25">
      <c r="B25" s="6" t="s">
        <v>166</v>
      </c>
      <c r="D25" s="7" t="s">
        <v>120</v>
      </c>
      <c r="E25" t="str">
        <f t="shared" si="0"/>
        <v xml:space="preserve"> Chartreuse</v>
      </c>
    </row>
    <row r="26" spans="2:5" x14ac:dyDescent="0.25">
      <c r="B26" s="6" t="s">
        <v>167</v>
      </c>
      <c r="D26" s="7" t="s">
        <v>140</v>
      </c>
      <c r="E26" t="str">
        <f t="shared" si="0"/>
        <v xml:space="preserve"> Chocolate</v>
      </c>
    </row>
    <row r="27" spans="2:5" x14ac:dyDescent="0.25">
      <c r="B27" s="6" t="s">
        <v>168</v>
      </c>
      <c r="D27" s="7" t="s">
        <v>82</v>
      </c>
      <c r="E27" t="str">
        <f t="shared" si="0"/>
        <v xml:space="preserve"> Cinza</v>
      </c>
    </row>
    <row r="28" spans="2:5" x14ac:dyDescent="0.25">
      <c r="B28" s="6" t="s">
        <v>169</v>
      </c>
      <c r="D28" s="7" t="s">
        <v>81</v>
      </c>
      <c r="E28" t="str">
        <f t="shared" si="0"/>
        <v xml:space="preserve"> Cinza Ardósia</v>
      </c>
    </row>
    <row r="29" spans="2:5" x14ac:dyDescent="0.25">
      <c r="B29" s="6" t="s">
        <v>170</v>
      </c>
      <c r="D29" s="7" t="s">
        <v>95</v>
      </c>
      <c r="E29" t="str">
        <f t="shared" si="0"/>
        <v xml:space="preserve"> Cinza De Batalha</v>
      </c>
    </row>
    <row r="30" spans="2:5" x14ac:dyDescent="0.25">
      <c r="B30" s="6" t="s">
        <v>171</v>
      </c>
      <c r="D30" s="7" t="s">
        <v>90</v>
      </c>
      <c r="E30" t="str">
        <f t="shared" si="0"/>
        <v xml:space="preserve"> Coquelicot</v>
      </c>
    </row>
    <row r="31" spans="2:5" ht="30" x14ac:dyDescent="0.25">
      <c r="B31" s="6" t="s">
        <v>172</v>
      </c>
      <c r="D31" s="7" t="s">
        <v>135</v>
      </c>
      <c r="E31" t="str">
        <f t="shared" si="0"/>
        <v xml:space="preserve"> Crepúsculo De Lavanda</v>
      </c>
    </row>
    <row r="32" spans="2:5" x14ac:dyDescent="0.25">
      <c r="B32" s="6" t="s">
        <v>173</v>
      </c>
      <c r="D32" s="7" t="s">
        <v>128</v>
      </c>
      <c r="E32" t="str">
        <f t="shared" si="0"/>
        <v xml:space="preserve"> Deep Pink</v>
      </c>
    </row>
    <row r="33" spans="2:5" x14ac:dyDescent="0.25">
      <c r="B33" s="6" t="s">
        <v>174</v>
      </c>
      <c r="D33" s="7" t="s">
        <v>109</v>
      </c>
      <c r="E33" t="str">
        <f t="shared" si="0"/>
        <v xml:space="preserve"> Escarlate Escuro</v>
      </c>
    </row>
    <row r="34" spans="2:5" x14ac:dyDescent="0.25">
      <c r="B34" s="6" t="s">
        <v>175</v>
      </c>
      <c r="D34" s="7" t="s">
        <v>99</v>
      </c>
      <c r="E34" t="str">
        <f t="shared" si="0"/>
        <v xml:space="preserve"> Ferrugem</v>
      </c>
    </row>
    <row r="35" spans="2:5" x14ac:dyDescent="0.25">
      <c r="B35" s="6" t="s">
        <v>176</v>
      </c>
      <c r="D35" s="7" t="s">
        <v>111</v>
      </c>
      <c r="E35" t="str">
        <f t="shared" si="0"/>
        <v xml:space="preserve"> Fuschia </v>
      </c>
    </row>
    <row r="36" spans="2:5" x14ac:dyDescent="0.25">
      <c r="B36" s="6" t="s">
        <v>177</v>
      </c>
      <c r="D36" s="7" t="s">
        <v>118</v>
      </c>
      <c r="E36" t="str">
        <f t="shared" si="0"/>
        <v xml:space="preserve"> Geada Cerúlea</v>
      </c>
    </row>
    <row r="37" spans="2:5" x14ac:dyDescent="0.25">
      <c r="B37" s="6" t="s">
        <v>178</v>
      </c>
      <c r="D37" s="7" t="s">
        <v>142</v>
      </c>
      <c r="E37" t="str">
        <f t="shared" si="0"/>
        <v xml:space="preserve"> Glória Carmesim</v>
      </c>
    </row>
    <row r="38" spans="2:5" ht="30" x14ac:dyDescent="0.25">
      <c r="B38" s="6" t="s">
        <v>179</v>
      </c>
      <c r="D38" s="7" t="s">
        <v>108</v>
      </c>
      <c r="E38" t="str">
        <f t="shared" si="0"/>
        <v xml:space="preserve"> Laranja Ao Pôr Do Sol</v>
      </c>
    </row>
    <row r="39" spans="2:5" ht="30" x14ac:dyDescent="0.25">
      <c r="B39" s="6" t="s">
        <v>180</v>
      </c>
      <c r="D39" s="7" t="s">
        <v>136</v>
      </c>
      <c r="E39" t="str">
        <f t="shared" si="0"/>
        <v xml:space="preserve"> Laranja De Cenoura Profunda</v>
      </c>
    </row>
    <row r="40" spans="2:5" x14ac:dyDescent="0.25">
      <c r="B40" s="6" t="s">
        <v>181</v>
      </c>
      <c r="D40" s="7" t="s">
        <v>116</v>
      </c>
      <c r="E40" t="str">
        <f t="shared" si="0"/>
        <v xml:space="preserve"> Laranja Pálida</v>
      </c>
    </row>
    <row r="41" spans="2:5" x14ac:dyDescent="0.25">
      <c r="B41" s="6" t="s">
        <v>182</v>
      </c>
      <c r="D41" s="7" t="s">
        <v>78</v>
      </c>
      <c r="E41" t="str">
        <f t="shared" si="0"/>
        <v xml:space="preserve"> Laranja Ultrajante</v>
      </c>
    </row>
    <row r="42" spans="2:5" x14ac:dyDescent="0.25">
      <c r="B42" s="6" t="s">
        <v>183</v>
      </c>
      <c r="D42" s="7" t="s">
        <v>132</v>
      </c>
      <c r="E42" t="str">
        <f t="shared" si="0"/>
        <v xml:space="preserve"> Latte Cósmico</v>
      </c>
    </row>
    <row r="43" spans="2:5" x14ac:dyDescent="0.25">
      <c r="B43" s="6" t="s">
        <v>184</v>
      </c>
      <c r="D43" s="7" t="s">
        <v>124</v>
      </c>
      <c r="E43" t="str">
        <f t="shared" si="0"/>
        <v xml:space="preserve"> Majestic Blue</v>
      </c>
    </row>
    <row r="44" spans="2:5" x14ac:dyDescent="0.25">
      <c r="B44" s="6" t="s">
        <v>185</v>
      </c>
      <c r="D44" s="7" t="s">
        <v>126</v>
      </c>
      <c r="E44" t="str">
        <f t="shared" si="0"/>
        <v xml:space="preserve"> Manana De Banana</v>
      </c>
    </row>
    <row r="45" spans="2:5" ht="30" x14ac:dyDescent="0.25">
      <c r="B45" s="6" t="s">
        <v>186</v>
      </c>
      <c r="D45" s="7" t="s">
        <v>79</v>
      </c>
      <c r="E45" t="str">
        <f t="shared" si="0"/>
        <v xml:space="preserve"> Marshmallow White</v>
      </c>
    </row>
    <row r="46" spans="2:5" x14ac:dyDescent="0.25">
      <c r="B46" s="6" t="s">
        <v>187</v>
      </c>
      <c r="D46" s="7" t="s">
        <v>129</v>
      </c>
      <c r="E46" t="str">
        <f t="shared" si="0"/>
        <v xml:space="preserve"> Mint Creme</v>
      </c>
    </row>
    <row r="47" spans="2:5" x14ac:dyDescent="0.25">
      <c r="B47" s="6" t="s">
        <v>188</v>
      </c>
      <c r="D47" s="7" t="s">
        <v>112</v>
      </c>
      <c r="E47" t="str">
        <f t="shared" si="0"/>
        <v xml:space="preserve"> Mostarda</v>
      </c>
    </row>
    <row r="48" spans="2:5" x14ac:dyDescent="0.25">
      <c r="B48" s="6" t="s">
        <v>189</v>
      </c>
      <c r="D48" s="7" t="s">
        <v>107</v>
      </c>
      <c r="E48" t="str">
        <f t="shared" si="0"/>
        <v xml:space="preserve"> Palmeira</v>
      </c>
    </row>
    <row r="49" spans="2:5" x14ac:dyDescent="0.25">
      <c r="B49" s="6" t="s">
        <v>190</v>
      </c>
      <c r="D49" s="7" t="s">
        <v>101</v>
      </c>
      <c r="E49" t="str">
        <f t="shared" si="0"/>
        <v xml:space="preserve"> Pêssego</v>
      </c>
    </row>
    <row r="50" spans="2:5" x14ac:dyDescent="0.25">
      <c r="B50" s="6" t="s">
        <v>191</v>
      </c>
      <c r="D50" s="7" t="s">
        <v>114</v>
      </c>
      <c r="E50" t="str">
        <f t="shared" si="0"/>
        <v xml:space="preserve"> Prata</v>
      </c>
    </row>
    <row r="51" spans="2:5" x14ac:dyDescent="0.25">
      <c r="B51" s="6" t="s">
        <v>192</v>
      </c>
      <c r="D51" s="7" t="s">
        <v>113</v>
      </c>
      <c r="E51" t="str">
        <f t="shared" si="0"/>
        <v xml:space="preserve"> Preto</v>
      </c>
    </row>
    <row r="52" spans="2:5" x14ac:dyDescent="0.25">
      <c r="B52" s="6" t="s">
        <v>193</v>
      </c>
      <c r="D52" s="7" t="s">
        <v>113</v>
      </c>
      <c r="E52" t="str">
        <f t="shared" si="0"/>
        <v xml:space="preserve"> Preto</v>
      </c>
    </row>
    <row r="53" spans="2:5" x14ac:dyDescent="0.25">
      <c r="B53" s="6" t="s">
        <v>194</v>
      </c>
      <c r="D53" s="7" t="s">
        <v>83</v>
      </c>
      <c r="E53" t="str">
        <f t="shared" si="0"/>
        <v xml:space="preserve"> Preto Fumado</v>
      </c>
    </row>
    <row r="54" spans="2:5" x14ac:dyDescent="0.25">
      <c r="B54" s="6" t="s">
        <v>195</v>
      </c>
      <c r="D54" s="7" t="s">
        <v>125</v>
      </c>
      <c r="E54" t="str">
        <f t="shared" si="0"/>
        <v xml:space="preserve"> Red-Orange</v>
      </c>
    </row>
    <row r="55" spans="2:5" x14ac:dyDescent="0.25">
      <c r="B55" s="6" t="s">
        <v>196</v>
      </c>
      <c r="D55" s="7" t="s">
        <v>94</v>
      </c>
      <c r="E55" t="str">
        <f t="shared" si="0"/>
        <v xml:space="preserve"> Rosa Brilhante</v>
      </c>
    </row>
    <row r="56" spans="2:5" x14ac:dyDescent="0.25">
      <c r="B56" s="6" t="s">
        <v>197</v>
      </c>
      <c r="D56" s="7" t="s">
        <v>115</v>
      </c>
      <c r="E56" t="str">
        <f t="shared" si="0"/>
        <v xml:space="preserve"> Rosa De Néon</v>
      </c>
    </row>
    <row r="57" spans="2:5" x14ac:dyDescent="0.25">
      <c r="B57" s="6" t="s">
        <v>198</v>
      </c>
      <c r="D57" s="7" t="s">
        <v>141</v>
      </c>
      <c r="E57" t="str">
        <f t="shared" si="0"/>
        <v xml:space="preserve"> Rosa Francesa</v>
      </c>
    </row>
    <row r="58" spans="2:5" x14ac:dyDescent="0.25">
      <c r="B58" s="6" t="s">
        <v>199</v>
      </c>
      <c r="D58" s="7" t="s">
        <v>85</v>
      </c>
      <c r="E58" t="str">
        <f t="shared" si="0"/>
        <v xml:space="preserve"> Rose Vale</v>
      </c>
    </row>
    <row r="59" spans="2:5" x14ac:dyDescent="0.25">
      <c r="B59" s="6" t="s">
        <v>200</v>
      </c>
      <c r="D59" s="7" t="s">
        <v>84</v>
      </c>
      <c r="E59" t="str">
        <f t="shared" si="0"/>
        <v xml:space="preserve"> Roseau</v>
      </c>
    </row>
    <row r="60" spans="2:5" x14ac:dyDescent="0.25">
      <c r="B60" s="6" t="s">
        <v>201</v>
      </c>
      <c r="D60" s="7" t="s">
        <v>89</v>
      </c>
      <c r="E60" t="str">
        <f t="shared" si="0"/>
        <v xml:space="preserve"> Rosewood</v>
      </c>
    </row>
    <row r="61" spans="2:5" x14ac:dyDescent="0.25">
      <c r="B61" s="6" t="s">
        <v>202</v>
      </c>
      <c r="D61" s="7" t="s">
        <v>131</v>
      </c>
      <c r="E61" t="str">
        <f t="shared" si="0"/>
        <v xml:space="preserve"> Schoolbus Amarelo</v>
      </c>
    </row>
    <row r="62" spans="2:5" x14ac:dyDescent="0.25">
      <c r="B62" s="6" t="s">
        <v>203</v>
      </c>
      <c r="D62" s="7" t="s">
        <v>139</v>
      </c>
      <c r="E62" t="str">
        <f t="shared" si="0"/>
        <v xml:space="preserve"> Siena Escura</v>
      </c>
    </row>
    <row r="63" spans="2:5" x14ac:dyDescent="0.25">
      <c r="B63" s="6" t="s">
        <v>204</v>
      </c>
      <c r="D63" s="7" t="s">
        <v>147</v>
      </c>
      <c r="E63" t="str">
        <f t="shared" si="0"/>
        <v xml:space="preserve"> Stormcloud</v>
      </c>
    </row>
    <row r="64" spans="2:5" x14ac:dyDescent="0.25">
      <c r="B64" s="6" t="s">
        <v>205</v>
      </c>
      <c r="D64" s="7" t="s">
        <v>130</v>
      </c>
      <c r="E64" t="str">
        <f t="shared" si="0"/>
        <v xml:space="preserve"> Tangerina</v>
      </c>
    </row>
    <row r="65" spans="2:5" x14ac:dyDescent="0.25">
      <c r="B65" s="6" t="s">
        <v>206</v>
      </c>
      <c r="D65" s="7" t="s">
        <v>127</v>
      </c>
      <c r="E65" t="str">
        <f t="shared" si="0"/>
        <v xml:space="preserve"> Tangerina Escura</v>
      </c>
    </row>
    <row r="66" spans="2:5" x14ac:dyDescent="0.25">
      <c r="B66" s="6" t="s">
        <v>207</v>
      </c>
      <c r="D66" s="7" t="s">
        <v>137</v>
      </c>
      <c r="E66" t="str">
        <f t="shared" si="0"/>
        <v xml:space="preserve"> Tomate</v>
      </c>
    </row>
    <row r="67" spans="2:5" x14ac:dyDescent="0.25">
      <c r="B67" s="6" t="s">
        <v>208</v>
      </c>
      <c r="D67" s="7" t="s">
        <v>86</v>
      </c>
      <c r="E67" t="str">
        <f t="shared" si="0"/>
        <v xml:space="preserve"> Turquoise</v>
      </c>
    </row>
    <row r="68" spans="2:5" x14ac:dyDescent="0.25">
      <c r="B68" s="6" t="s">
        <v>209</v>
      </c>
      <c r="D68" s="7" t="s">
        <v>76</v>
      </c>
      <c r="E68" t="str">
        <f t="shared" si="0"/>
        <v xml:space="preserve"> Verde Amarelo</v>
      </c>
    </row>
    <row r="69" spans="2:5" x14ac:dyDescent="0.25">
      <c r="B69" s="6" t="s">
        <v>210</v>
      </c>
      <c r="D69" s="7" t="s">
        <v>104</v>
      </c>
      <c r="E69" t="str">
        <f t="shared" si="0"/>
        <v xml:space="preserve"> Verde De Cádmio</v>
      </c>
    </row>
    <row r="70" spans="2:5" x14ac:dyDescent="0.25">
      <c r="B70" s="6" t="s">
        <v>211</v>
      </c>
      <c r="D70" s="7" t="s">
        <v>145</v>
      </c>
      <c r="E70" t="str">
        <f t="shared" si="0"/>
        <v xml:space="preserve"> Verde Elétrico</v>
      </c>
    </row>
    <row r="71" spans="2:5" x14ac:dyDescent="0.25">
      <c r="B71" s="6" t="s">
        <v>212</v>
      </c>
      <c r="D71" s="7" t="s">
        <v>88</v>
      </c>
      <c r="E71" t="str">
        <f t="shared" si="0"/>
        <v xml:space="preserve"> Verde Limão</v>
      </c>
    </row>
    <row r="72" spans="2:5" ht="30" x14ac:dyDescent="0.25">
      <c r="B72" s="6" t="s">
        <v>213</v>
      </c>
      <c r="D72" s="7" t="s">
        <v>117</v>
      </c>
      <c r="E72" t="str">
        <f t="shared" si="0"/>
        <v xml:space="preserve"> Verde Verde-Oliva Escuro</v>
      </c>
    </row>
    <row r="73" spans="2:5" x14ac:dyDescent="0.25">
      <c r="B73" s="6" t="s">
        <v>214</v>
      </c>
      <c r="D73" s="7" t="s">
        <v>92</v>
      </c>
      <c r="E73" t="str">
        <f t="shared" ref="E73:E82" si="1">PROPER(D73)</f>
        <v xml:space="preserve"> Vermelho Arenito</v>
      </c>
    </row>
    <row r="74" spans="2:5" x14ac:dyDescent="0.25">
      <c r="B74" s="6" t="s">
        <v>215</v>
      </c>
      <c r="D74" s="7" t="s">
        <v>119</v>
      </c>
      <c r="E74" t="str">
        <f t="shared" si="1"/>
        <v xml:space="preserve"> Vermelho Quente</v>
      </c>
    </row>
    <row r="75" spans="2:5" x14ac:dyDescent="0.25">
      <c r="B75" s="6" t="s">
        <v>187</v>
      </c>
      <c r="D75" s="7" t="s">
        <v>91</v>
      </c>
      <c r="E75" t="str">
        <f t="shared" si="1"/>
        <v xml:space="preserve"> Vermelho Tijolo</v>
      </c>
    </row>
    <row r="76" spans="2:5" x14ac:dyDescent="0.25">
      <c r="B76" s="6" t="s">
        <v>216</v>
      </c>
      <c r="D76" s="7" t="s">
        <v>97</v>
      </c>
      <c r="E76" t="str">
        <f t="shared" si="1"/>
        <v xml:space="preserve"> Vermelho-Laranja</v>
      </c>
    </row>
    <row r="77" spans="2:5" x14ac:dyDescent="0.25">
      <c r="B77" s="6" t="s">
        <v>217</v>
      </c>
      <c r="D77" s="7" t="s">
        <v>143</v>
      </c>
      <c r="E77" t="str">
        <f t="shared" si="1"/>
        <v xml:space="preserve"> Vermelho-Violeta</v>
      </c>
    </row>
    <row r="78" spans="2:5" x14ac:dyDescent="0.25">
      <c r="B78" s="6" t="s">
        <v>218</v>
      </c>
      <c r="D78" s="7" t="s">
        <v>134</v>
      </c>
      <c r="E78" t="str">
        <f t="shared" si="1"/>
        <v xml:space="preserve"> Veronica</v>
      </c>
    </row>
    <row r="79" spans="2:5" x14ac:dyDescent="0.25">
      <c r="B79" s="6" t="s">
        <v>219</v>
      </c>
      <c r="D79" s="7" t="s">
        <v>138</v>
      </c>
      <c r="E79" t="str">
        <f t="shared" si="1"/>
        <v xml:space="preserve"> Violeta Azul</v>
      </c>
    </row>
    <row r="80" spans="2:5" x14ac:dyDescent="0.25">
      <c r="B80" s="6" t="s">
        <v>220</v>
      </c>
      <c r="D80" s="7" t="s">
        <v>110</v>
      </c>
      <c r="E80" t="str">
        <f t="shared" si="1"/>
        <v xml:space="preserve"> Violeta De Tyrian</v>
      </c>
    </row>
    <row r="81" spans="2:5" x14ac:dyDescent="0.25">
      <c r="B81" s="6" t="s">
        <v>221</v>
      </c>
      <c r="D81" s="8" t="s">
        <v>77</v>
      </c>
      <c r="E81" t="str">
        <f t="shared" si="1"/>
        <v xml:space="preserve"> Zaffre</v>
      </c>
    </row>
    <row r="82" spans="2:5" x14ac:dyDescent="0.25">
      <c r="B82" s="6" t="s">
        <v>222</v>
      </c>
      <c r="D82" s="7" t="s">
        <v>75</v>
      </c>
      <c r="E82" t="str">
        <f t="shared" si="1"/>
        <v>Laranja</v>
      </c>
    </row>
    <row r="83" spans="2:5" x14ac:dyDescent="0.25">
      <c r="B83" s="6" t="s">
        <v>223</v>
      </c>
    </row>
    <row r="84" spans="2:5" x14ac:dyDescent="0.25">
      <c r="B84" s="6" t="s">
        <v>224</v>
      </c>
    </row>
    <row r="85" spans="2:5" x14ac:dyDescent="0.25">
      <c r="B85" s="6" t="s">
        <v>225</v>
      </c>
    </row>
    <row r="86" spans="2:5" x14ac:dyDescent="0.25">
      <c r="B86" s="6" t="s">
        <v>226</v>
      </c>
    </row>
    <row r="87" spans="2:5" x14ac:dyDescent="0.25">
      <c r="B87" s="6" t="s">
        <v>227</v>
      </c>
    </row>
    <row r="88" spans="2:5" x14ac:dyDescent="0.25">
      <c r="B88" s="6" t="s">
        <v>228</v>
      </c>
    </row>
    <row r="89" spans="2:5" x14ac:dyDescent="0.25">
      <c r="B89" s="6" t="s">
        <v>229</v>
      </c>
    </row>
    <row r="90" spans="2:5" x14ac:dyDescent="0.25">
      <c r="B90" s="6" t="s">
        <v>230</v>
      </c>
    </row>
    <row r="91" spans="2:5" x14ac:dyDescent="0.25">
      <c r="B91" s="6" t="s">
        <v>231</v>
      </c>
    </row>
    <row r="92" spans="2:5" x14ac:dyDescent="0.25">
      <c r="B92" s="6" t="s">
        <v>232</v>
      </c>
    </row>
    <row r="93" spans="2:5" x14ac:dyDescent="0.25">
      <c r="B93" s="6" t="s">
        <v>233</v>
      </c>
    </row>
    <row r="94" spans="2:5" x14ac:dyDescent="0.25">
      <c r="B94" s="6" t="s">
        <v>234</v>
      </c>
    </row>
    <row r="95" spans="2:5" x14ac:dyDescent="0.25">
      <c r="B95" s="6" t="s">
        <v>235</v>
      </c>
    </row>
    <row r="96" spans="2:5" x14ac:dyDescent="0.25">
      <c r="B96" s="6" t="s">
        <v>236</v>
      </c>
    </row>
    <row r="97" spans="2:2" x14ac:dyDescent="0.25">
      <c r="B97" s="6" t="s">
        <v>237</v>
      </c>
    </row>
    <row r="98" spans="2:2" x14ac:dyDescent="0.25">
      <c r="B98" s="6" t="s">
        <v>238</v>
      </c>
    </row>
    <row r="99" spans="2:2" x14ac:dyDescent="0.25">
      <c r="B99" s="6" t="s">
        <v>239</v>
      </c>
    </row>
    <row r="100" spans="2:2" x14ac:dyDescent="0.25">
      <c r="B100" s="6" t="s">
        <v>240</v>
      </c>
    </row>
    <row r="101" spans="2:2" x14ac:dyDescent="0.25">
      <c r="B101" s="6" t="s">
        <v>241</v>
      </c>
    </row>
    <row r="102" spans="2:2" x14ac:dyDescent="0.25">
      <c r="B102" s="6" t="s">
        <v>242</v>
      </c>
    </row>
    <row r="103" spans="2:2" x14ac:dyDescent="0.25">
      <c r="B103" s="6" t="s">
        <v>243</v>
      </c>
    </row>
    <row r="104" spans="2:2" x14ac:dyDescent="0.25">
      <c r="B104" s="6" t="s">
        <v>157</v>
      </c>
    </row>
    <row r="105" spans="2:2" x14ac:dyDescent="0.25">
      <c r="B105" s="6" t="s">
        <v>244</v>
      </c>
    </row>
    <row r="106" spans="2:2" x14ac:dyDescent="0.25">
      <c r="B106" s="6" t="s">
        <v>245</v>
      </c>
    </row>
    <row r="107" spans="2:2" x14ac:dyDescent="0.25">
      <c r="B107" s="6" t="s">
        <v>246</v>
      </c>
    </row>
    <row r="108" spans="2:2" x14ac:dyDescent="0.25">
      <c r="B108" s="6" t="s">
        <v>186</v>
      </c>
    </row>
    <row r="109" spans="2:2" x14ac:dyDescent="0.25">
      <c r="B109" s="6" t="s">
        <v>247</v>
      </c>
    </row>
    <row r="110" spans="2:2" x14ac:dyDescent="0.25">
      <c r="B110" s="6" t="s">
        <v>248</v>
      </c>
    </row>
    <row r="111" spans="2:2" x14ac:dyDescent="0.25">
      <c r="B111" s="6" t="s">
        <v>230</v>
      </c>
    </row>
    <row r="112" spans="2:2" x14ac:dyDescent="0.25">
      <c r="B112" s="6" t="s">
        <v>249</v>
      </c>
    </row>
    <row r="113" spans="2:2" x14ac:dyDescent="0.25">
      <c r="B113" s="6" t="s">
        <v>250</v>
      </c>
    </row>
    <row r="114" spans="2:2" x14ac:dyDescent="0.25">
      <c r="B114" s="6" t="s">
        <v>251</v>
      </c>
    </row>
    <row r="115" spans="2:2" x14ac:dyDescent="0.25">
      <c r="B115" s="6" t="s">
        <v>252</v>
      </c>
    </row>
    <row r="116" spans="2:2" x14ac:dyDescent="0.25">
      <c r="B116" s="6" t="s">
        <v>253</v>
      </c>
    </row>
    <row r="117" spans="2:2" x14ac:dyDescent="0.25">
      <c r="B117" s="6" t="s">
        <v>254</v>
      </c>
    </row>
    <row r="118" spans="2:2" x14ac:dyDescent="0.25">
      <c r="B118" s="6" t="s">
        <v>255</v>
      </c>
    </row>
    <row r="119" spans="2:2" x14ac:dyDescent="0.25">
      <c r="B119" s="6" t="s">
        <v>256</v>
      </c>
    </row>
    <row r="120" spans="2:2" x14ac:dyDescent="0.25">
      <c r="B120" s="6" t="s">
        <v>257</v>
      </c>
    </row>
    <row r="121" spans="2:2" x14ac:dyDescent="0.25">
      <c r="B121" s="6" t="s">
        <v>258</v>
      </c>
    </row>
    <row r="122" spans="2:2" x14ac:dyDescent="0.25">
      <c r="B122" s="6" t="s">
        <v>259</v>
      </c>
    </row>
    <row r="123" spans="2:2" x14ac:dyDescent="0.25">
      <c r="B123" s="6" t="s">
        <v>260</v>
      </c>
    </row>
    <row r="124" spans="2:2" x14ac:dyDescent="0.25">
      <c r="B124" s="6" t="s">
        <v>75</v>
      </c>
    </row>
    <row r="125" spans="2:2" x14ac:dyDescent="0.25">
      <c r="B125" s="6" t="s">
        <v>261</v>
      </c>
    </row>
    <row r="126" spans="2:2" x14ac:dyDescent="0.25">
      <c r="B126" s="6" t="s">
        <v>262</v>
      </c>
    </row>
    <row r="127" spans="2:2" x14ac:dyDescent="0.25">
      <c r="B127" s="6" t="s">
        <v>263</v>
      </c>
    </row>
    <row r="128" spans="2:2" x14ac:dyDescent="0.25">
      <c r="B128" s="6" t="s">
        <v>264</v>
      </c>
    </row>
    <row r="131" spans="3:3" x14ac:dyDescent="0.25">
      <c r="C131" t="s">
        <v>265</v>
      </c>
    </row>
  </sheetData>
  <pageMargins left="0.511811024" right="0.511811024" top="0.78740157499999996" bottom="0.78740157499999996" header="0.31496062000000002" footer="0.31496062000000002"/>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E A A B Q S w M E F A A C A A g A 9 q u R W O x q b P W l A A A A 9 w A A A B I A H A B D b 2 5 m a W c v U G F j a 2 F n Z S 5 4 b W w g o h g A K K A U A A A A A A A A A A A A A A A A A A A A A A A A A A A A h Y 9 B D o I w F E S v Q r q n L Z i Y S j 4 l 0 a 0 k R h P j t q k V G q E Q W i x 3 c + G R v I I Y R d 2 5 n D d v M X O / 3 i A b 6 i q 4 q M 7 q x q Q o w h Q F y s j m q E 2 R o t 6 d Q o Y y D h s h z 6 J Q w S g b m w z 2 m K L S u T Y h x H u P / Q w 3 X U F i S i N y y N c 7 W a p a o I + s / 8 u h N t Y J I x X i s H + N 4 T F e z H H E G G W Y A p k o 5 N p 8 j X g c / G x / I K z 6 y v W d 4 q 0 L l 1 s g U w T y P s E f U E s D B B Q A A g A I A P a r k 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q 5 F Y B d O a v D I B A A B e A g A A E w A c A E Z v c m 1 1 b G F z L 1 N l Y 3 R p b 2 4 x L m 0 g o h g A K K A U A A A A A A A A A A A A A A A A A A A A A A A A A A A A h Z A x a 8 M w E I V 3 g / / D 4 S 4 2 G E O g W 8 j Q O u l U C s W G D i G D E l + o i C w Z 6 R y c G v / 3 n u y k L S U h Q i A h 3 X 3 v 3 X O 4 I 2 k 0 F N M 5 m 4 d B G L h P Y b G C h 6 g U W 1 Q C K l E Z F 8 E C F F I Y A K 8 X o w n 5 Y d X t U G V 5 a y 1 q + j D 2 s D X m E C f 9 + k 3 U u D j 3 P 0 a b Y Z 3 7 D k 2 b d A I w W z Y G n h S h Z b q H c 7 H C r L R C u 7 2 x d W 5 U W + v y 1 K C L R 7 m 0 7 8 / A K A X i d y D s a B i S H + R S H m U l L f h W L a A x F p a o Z C 2 J J e y v x q p r h K 5 e p a N J J L 4 q 7 e L / J l P 4 a 6 F o l C T + y c Z L y V 6 e T 2 c 5 t D E X 8 H 5 v D W F B J 6 b n 7 p i k P k H g / 9 r P x X 7 i c Q 7 d K u U d j A M l U C M J W B d o p V D y C 6 v M s 7 m Y b I s b k H o a v r 9 g B h 8 B X H w l 1 w O e 3 U n 4 b n g 3 0 w 8 D q W 9 I z r 8 B U E s B A i 0 A F A A C A A g A 9 q u R W O x q b P W l A A A A 9 w A A A B I A A A A A A A A A A A A A A A A A A A A A A E N v b m Z p Z y 9 Q Y W N r Y W d l L n h t b F B L A Q I t A B Q A A g A I A P a r k V g P y u m r p A A A A O k A A A A T A A A A A A A A A A A A A A A A A P E A A A B b Q 2 9 u d G V u d F 9 U e X B l c 1 0 u e G 1 s U E s B A i 0 A F A A C A A g A 9 q u R W A X T m r w y A Q A A X g I A A B M A A A A A A A A A A A A A A A A A 4 g 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A k A A A A A A A D G 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V s Y S U y M G R h Z G 9 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F k Z G V k V G 9 E Y X R h T W 9 k Z W w i I F Z h b H V l P S J s M C I g L z 4 8 R W 5 0 c n k g V H l w Z T 0 i R m l s b F R h c m d l d C I g V m F s d W U 9 I n N U Y W J l b G F f Z G F k b 3 M i I C 8 + P E V u d H J 5 I F R 5 c G U 9 I k Z p b G x D b 3 V u d C I g V m F s d W U 9 I m w x M j E i I C 8 + P E V u d H J 5 I F R 5 c G U 9 I k Z p b G x D b 2 x 1 b W 5 O Y W 1 l c y I g V m F s d W U 9 I n N b J n F 1 b 3 Q 7 V G F i Z W x h J n F 1 b 3 Q 7 X S I g L z 4 8 R W 5 0 c n k g V H l w Z T 0 i R m l s b E x h c 3 R V c G R h d G V k I i B W Y W x 1 Z T 0 i Z D I w M T c t M D g t M D d U M T c 6 M T M 6 M D M u N T Q 2 M z Y w N 1 o i I C 8 + P E V u d H J 5 I F R 5 c G U 9 I k Z p b G x F c n J v c k N v d W 5 0 I i B W Y W x 1 Z T 0 i b D A i I C 8 + P E V u d H J 5 I F R 5 c G U 9 I k Z p b G x F c n J v c k N v Z G U i I F Z h b H V l P S J z V W 5 r b m 9 3 b i I g L z 4 8 R W 5 0 c n k g V H l w Z T 0 i R m l s b E N v b H V t b l R 5 c G V z I i B W Y W x 1 Z T 0 i c 0 J n P T 0 i I C 8 + P E V u d H J 5 I F R 5 c G U 9 I k Z p b G x l Z E N v b X B s Z X R l U m V z d W x 0 V G 9 X b 3 J r c 2 h l Z X Q i I F Z h b H V l P S J s M S I g L z 4 8 R W 5 0 c n k g V H l w Z T 0 i R m l s b F N 0 Y X R 1 c y I g V m F s d W U 9 I n N D b 2 1 w b G V 0 Z S I g L z 4 8 R W 5 0 c n k g V H l w Z T 0 i U m V j b 3 Z l c n l U Y X J n Z X R T a G V l d C I g V m F s d W U 9 I n N T Z X B h c m F y I G R h Z G 9 z I G V t I G N v b H V u Y X M i I C 8 + P E V u d H J 5 I F R 5 c G U 9 I l J l Y 2 9 2 Z X J 5 V G F y Z 2 V 0 Q 2 9 s d W 1 u I i B W Y W x 1 Z T 0 i b D I i I C 8 + P E V u d H J 5 I F R 5 c G U 9 I l J l Y 2 9 2 Z X J 5 V G F y Z 2 V 0 U m 9 3 I i B W Y W x 1 Z T 0 i b D c i I C 8 + P E V u d H J 5 I F R 5 c G U 9 I k 5 h b W V V c G R h d G V k Q W Z 0 Z X J G a W x s I i B W Y W x 1 Z T 0 i b D E i I C 8 + P E V u d H J 5 I F R 5 c G U 9 I l F 1 Z X J 5 S U Q i I F Z h b H V l P S J z M j Y y N W E 5 Z G Q t M z Y 5 M S 0 0 Z D Z k L W E 3 M D A t M W E z Y W Y y Y W I x N T Y 2 I i A v P j x F b n R y e S B U e X B l P S J S Z W x h d G l v b n N o a X B J b m Z v Q 2 9 u d G F p b m V y I i B W Y W x 1 Z T 0 i c 3 s m c X V v d D t j b 2 x 1 b W 5 D b 3 V u d C Z x d W 9 0 O z o x L C Z x d W 9 0 O 2 t l e U N v b H V t b k 5 h b W V z J n F 1 b 3 Q 7 O l t d L C Z x d W 9 0 O 3 F 1 Z X J 5 U m V s Y X R p b 2 5 z a G l w c y Z x d W 9 0 O z p b X S w m c X V v d D t j b 2 x 1 b W 5 J Z G V u d G l 0 a W V z J n F 1 b 3 Q 7 O l s m c X V v d D t T Z W N 0 a W 9 u M S 9 U Y W J l b G E 0 L 1 R p c G 8 g Q W x 0 Z X J h Z G 8 x L n t U Y W J l b G E s M H 0 m c X V v d D t d L C Z x d W 9 0 O 0 N v b H V t b k N v d W 5 0 J n F 1 b 3 Q 7 O j E s J n F 1 b 3 Q 7 S 2 V 5 Q 2 9 s d W 1 u T m F t Z X M m c X V v d D s 6 W 1 0 s J n F 1 b 3 Q 7 Q 2 9 s d W 1 u S W R l b n R p d G l l c y Z x d W 9 0 O z p b J n F 1 b 3 Q 7 U 2 V j d G l v b j E v V G F i Z W x h N C 9 U a X B v I E F s d G V y Y W R v M S 5 7 V G F i Z W x h L D B 9 J n F 1 b 3 Q 7 X S w m c X V v d D t S Z W x h d G l v b n N o a X B J b m Z v J n F 1 b 3 Q 7 O l t d f S I g L z 4 8 L 1 N 0 Y W J s Z U V u d H J p Z X M + P C 9 J d G V t P j x J d G V t P j x J d G V t T G 9 j Y X R p b 2 4 + P E l 0 Z W 1 U e X B l P k Z v c m 1 1 b G E 8 L 0 l 0 Z W 1 U e X B l P j x J d G V t U G F 0 a D 5 T Z W N 0 a W 9 u M S 9 U Y W J l b G E l M j B k Y W R v c y 9 G b 2 5 0 Z T w v S X R l b V B h d G g + P C 9 J d G V t T G 9 j Y X R p b 2 4 + P F N 0 Y W J s Z U V u d H J p Z X M g L z 4 8 L 0 l 0 Z W 0 + P E l 0 Z W 0 + P E l 0 Z W 1 M b 2 N h d G l v b j 4 8 S X R l b V R 5 c G U + R m 9 y b X V s Y T w v S X R l b V R 5 c G U + P E l 0 Z W 1 Q Y X R o P l N l Y 3 R p b 2 4 x L 1 R h Y m V s Y S U y M G R h Z G 9 z L 1 R p c G 8 l M j B B b H R l c m F k b z w v S X R l b V B h d G g + P C 9 J d G V t T G 9 j Y X R p b 2 4 + P F N 0 Y W J s Z U V u d H J p Z X M g L z 4 8 L 0 l 0 Z W 0 + P E l 0 Z W 0 + P E l 0 Z W 1 M b 2 N h d G l v b j 4 8 S X R l b V R 5 c G U + R m 9 y b X V s Y T w v S X R l b V R 5 c G U + P E l 0 Z W 1 Q Y X R o P l N l Y 3 R p b 2 4 x L 1 R h Y m V s Y S U y M G R h Z G 9 z L 0 R p d m l k a X I l M j B D b 2 x 1 b m E l M j B w b 3 I l M j B E Z W x p b W l 0 Y W R v c j w v S X R l b V B h d G g + P C 9 J d G V t T G 9 j Y X R p b 2 4 + P F N 0 Y W J s Z U V u d H J p Z X M g L z 4 8 L 0 l 0 Z W 0 + P E l 0 Z W 0 + P E l 0 Z W 1 M b 2 N h d G l v b j 4 8 S X R l b V R 5 c G U + R m 9 y b X V s Y T w v S X R l b V R 5 c G U + P E l 0 Z W 1 Q Y X R o P l N l Y 3 R p b 2 4 x L 1 R h Y m V s Y S U y M G R h Z G 9 z L 1 R p c G 8 l M j B B b H R l c m F k b z E 8 L 0 l 0 Z W 1 Q Y X R o P j w v S X R l b U x v Y 2 F 0 a W 9 u P j x T d G F i b G V F b n R y a W V z I C 8 + P C 9 J d G V t P j w v S X R l b X M + P C 9 M b 2 N h b F B h Y 2 t h Z 2 V N Z X R h Z G F 0 Y U Z p b G U + F g A A A F B L B Q Y A A A A A A A A A A A A A A A A A A A A A A A D a A A A A A Q A A A N C M n d 8 B F d E R j H o A w E / C l + s B A A A A m v 7 j A F 5 P d k 6 j m r M 9 v h z + j g A A A A A C A A A A A A A D Z g A A w A A A A B A A A A A E 4 6 / o F S X + Z m h t E d k H C K k x A A A A A A S A A A C g A A A A E A A A A F i U s B G X W 2 j u q f t v Z g X M 5 2 p Q A A A A K z 7 g F v 6 A c L D T E i v O X n J W n S K Q k e V z D Y u P g B k J M P C b b m Z j b n X s x F p v V I v W r I b C l I W Y G 8 e 8 c G J l E 6 r m Q e x N D L G / k q S f Q s w F a r U t b V 8 i D y h / 6 / 0 U A A A A s Z K P W i G F T y O l B D K 8 d Z s v 1 V M r x n E = < / D a t a M a s h u p > 
</file>

<file path=customXml/itemProps1.xml><?xml version="1.0" encoding="utf-8"?>
<ds:datastoreItem xmlns:ds="http://schemas.openxmlformats.org/officeDocument/2006/customXml" ds:itemID="{2A7BB1A0-1777-47CE-9F7C-8D127DE80F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Separar dados em linhas 1</vt:lpstr>
    </vt:vector>
  </TitlesOfParts>
  <Company>FIRJAN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Samuel Sobral De Freitas</dc:creator>
  <cp:lastModifiedBy>Anthony Samuel Sobral De Freitas</cp:lastModifiedBy>
  <dcterms:created xsi:type="dcterms:W3CDTF">2024-04-18T00:31:44Z</dcterms:created>
  <dcterms:modified xsi:type="dcterms:W3CDTF">2024-04-18T00:34:44Z</dcterms:modified>
</cp:coreProperties>
</file>