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13_ncr:1_{46DBEB94-634A-45FE-B9FB-E7EFE4C5AB25}" xr6:coauthVersionLast="36" xr6:coauthVersionMax="36" xr10:uidLastSave="{00000000-0000-0000-0000-000000000000}"/>
  <bookViews>
    <workbookView xWindow="0" yWindow="0" windowWidth="28800" windowHeight="12225" xr2:uid="{D5605290-AAF1-4929-BEBF-E86402A92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 s="1"/>
  <c r="H7" i="1" s="1"/>
  <c r="G7" i="1"/>
  <c r="G17" i="1"/>
  <c r="H17" i="1"/>
  <c r="F17" i="1"/>
  <c r="E17" i="1"/>
  <c r="G3" i="1"/>
  <c r="G12" i="1"/>
  <c r="G11" i="1"/>
  <c r="G10" i="1"/>
  <c r="G9" i="1"/>
  <c r="G8" i="1"/>
  <c r="G6" i="1"/>
  <c r="G5" i="1"/>
  <c r="G4" i="1"/>
  <c r="E3" i="1"/>
  <c r="F3" i="1" s="1"/>
  <c r="H3" i="1" s="1"/>
  <c r="E4" i="1"/>
  <c r="F4" i="1" s="1"/>
  <c r="H4" i="1" s="1"/>
  <c r="E5" i="1"/>
  <c r="F5" i="1" s="1"/>
  <c r="H5" i="1" s="1"/>
  <c r="E6" i="1"/>
  <c r="F6" i="1" s="1"/>
  <c r="H6" i="1" s="1"/>
  <c r="E8" i="1"/>
  <c r="F8" i="1" s="1"/>
  <c r="E9" i="1"/>
  <c r="F9" i="1" s="1"/>
  <c r="E10" i="1"/>
  <c r="F10" i="1" s="1"/>
  <c r="H10" i="1" s="1"/>
  <c r="E11" i="1"/>
  <c r="F11" i="1" s="1"/>
  <c r="H11" i="1" s="1"/>
  <c r="E12" i="1"/>
  <c r="F12" i="1" s="1"/>
  <c r="H12" i="1" s="1"/>
  <c r="G2" i="1"/>
  <c r="E2" i="1"/>
  <c r="H8" i="1" l="1"/>
  <c r="H9" i="1"/>
  <c r="F2" i="1"/>
  <c r="H2" i="1" s="1"/>
  <c r="I12" i="1" l="1"/>
  <c r="H14" i="1"/>
</calcChain>
</file>

<file path=xl/sharedStrings.xml><?xml version="1.0" encoding="utf-8"?>
<sst xmlns="http://schemas.openxmlformats.org/spreadsheetml/2006/main" count="67" uniqueCount="61">
  <si>
    <t>Felippe</t>
  </si>
  <si>
    <t>Gabriel</t>
  </si>
  <si>
    <t>Jessica</t>
  </si>
  <si>
    <t>Kauã</t>
  </si>
  <si>
    <t>Luciana</t>
  </si>
  <si>
    <t>Marcio</t>
  </si>
  <si>
    <t>Marcus</t>
  </si>
  <si>
    <t>Paula</t>
  </si>
  <si>
    <t>Quezia</t>
  </si>
  <si>
    <t>Shirley</t>
  </si>
  <si>
    <t>CTRL + C</t>
  </si>
  <si>
    <t>CTRL + V</t>
  </si>
  <si>
    <t>Copiar</t>
  </si>
  <si>
    <t>Colar</t>
  </si>
  <si>
    <t>CTRL + X</t>
  </si>
  <si>
    <t>Recortar</t>
  </si>
  <si>
    <t>CTRL + N</t>
  </si>
  <si>
    <t>Negrito</t>
  </si>
  <si>
    <t>Itálico</t>
  </si>
  <si>
    <t>Sublinhar</t>
  </si>
  <si>
    <t>CTRL + I</t>
  </si>
  <si>
    <t>CTRL + S</t>
  </si>
  <si>
    <t>Designer de Joias</t>
  </si>
  <si>
    <t>Mecânico Carros</t>
  </si>
  <si>
    <t>Mecânico Moto</t>
  </si>
  <si>
    <t>Administrativo</t>
  </si>
  <si>
    <t>Laboratório</t>
  </si>
  <si>
    <t>Comercio de Flores</t>
  </si>
  <si>
    <t>Classificação de Gemas</t>
  </si>
  <si>
    <t>Desenhista Industrial</t>
  </si>
  <si>
    <t>Freelancer</t>
  </si>
  <si>
    <t>Capricórnio</t>
  </si>
  <si>
    <t>Aquário</t>
  </si>
  <si>
    <t>Peixes</t>
  </si>
  <si>
    <t>Áries</t>
  </si>
  <si>
    <t>Sagitário</t>
  </si>
  <si>
    <t>Nome</t>
  </si>
  <si>
    <t>Profissão</t>
  </si>
  <si>
    <t xml:space="preserve">Data de Nascimento </t>
  </si>
  <si>
    <t>Signo</t>
  </si>
  <si>
    <t>Idade</t>
  </si>
  <si>
    <t>Data de Hoje</t>
  </si>
  <si>
    <t>Ano Atual</t>
  </si>
  <si>
    <t>Ano Nascimento</t>
  </si>
  <si>
    <t>=HOJE()</t>
  </si>
  <si>
    <t>=ANO(F12)</t>
  </si>
  <si>
    <t>=ANO(D12)</t>
  </si>
  <si>
    <t>=G12-H12</t>
  </si>
  <si>
    <t>=F14+F15</t>
  </si>
  <si>
    <t>=soma(G14;G15)</t>
  </si>
  <si>
    <t>=SOMA(I2;I3;I4;.....)</t>
  </si>
  <si>
    <t>SOMAR DE UM EM UM VC VAI SEPARAR POR VÍRGULA</t>
  </si>
  <si>
    <t>SOMAR UM CONJUNTO DE INFORMAÇÕES:DETERMINAR O INICIO E O FIM SEPARANDO POR :</t>
  </si>
  <si>
    <t>=SOMA(H14:H15)</t>
  </si>
  <si>
    <t>SOMA</t>
  </si>
  <si>
    <t>(AUTOSOMA)</t>
  </si>
  <si>
    <t>Lucilene</t>
  </si>
  <si>
    <t>Libra</t>
  </si>
  <si>
    <t>Produção Joias</t>
  </si>
  <si>
    <t>NUMERO1</t>
  </si>
  <si>
    <t>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</si>
</sst>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A6E8-7A59-4159-A180-AE4225F036A4}">
  <dimension ref="A1:J20"/>
  <sheetViews>
    <sheetView tabSelected="1" topLeftCell="A10" zoomScale="175" zoomScaleNormal="175" workbookViewId="0">
      <selection activeCell="D17" sqref="D17"/>
    </sheetView>
  </sheetViews>
  <sheetFormatPr defaultRowHeight="15" x14ac:dyDescent="0.25"/>
  <cols>
    <col min="1" max="1" width="11.7109375" customWidth="1"/>
    <col min="2" max="2" width="21.7109375" bestFit="1" customWidth="1"/>
    <col min="3" max="3" width="19.42578125" bestFit="1" customWidth="1"/>
    <col min="4" max="4" width="12.140625" bestFit="1" customWidth="1"/>
    <col min="5" max="5" width="12.140625" customWidth="1"/>
    <col min="6" max="6" width="15.42578125" bestFit="1" customWidth="1"/>
    <col min="7" max="7" width="15.5703125" bestFit="1" customWidth="1"/>
    <col min="8" max="8" width="12.85546875" bestFit="1" customWidth="1"/>
    <col min="9" max="9" width="18.42578125" bestFit="1" customWidth="1"/>
    <col min="10" max="10" width="20.7109375" customWidth="1"/>
  </cols>
  <sheetData>
    <row r="1" spans="1:10" ht="21" x14ac:dyDescent="0.55000000000000004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40</v>
      </c>
    </row>
    <row r="2" spans="1:10" ht="21" x14ac:dyDescent="0.55000000000000004">
      <c r="A2" s="1" t="s">
        <v>0</v>
      </c>
      <c r="B2" s="1" t="s">
        <v>22</v>
      </c>
      <c r="C2" s="2">
        <v>31407</v>
      </c>
      <c r="D2" s="1" t="s">
        <v>31</v>
      </c>
      <c r="E2" s="2">
        <f ca="1">TODAY()</f>
        <v>45370</v>
      </c>
      <c r="F2">
        <f ca="1">YEAR(E2)</f>
        <v>2024</v>
      </c>
      <c r="G2" s="3">
        <f>YEAR(C2)</f>
        <v>1985</v>
      </c>
      <c r="H2">
        <f ca="1">F2-G2</f>
        <v>39</v>
      </c>
    </row>
    <row r="3" spans="1:10" ht="21" x14ac:dyDescent="0.55000000000000004">
      <c r="A3" s="1" t="s">
        <v>1</v>
      </c>
      <c r="B3" s="1" t="s">
        <v>29</v>
      </c>
      <c r="C3" s="2">
        <v>32182</v>
      </c>
      <c r="D3" s="1" t="s">
        <v>32</v>
      </c>
      <c r="E3" s="2">
        <f t="shared" ref="E3:E12" ca="1" si="0">TODAY()</f>
        <v>45370</v>
      </c>
      <c r="F3">
        <f t="shared" ref="F3:F12" ca="1" si="1">YEAR(E3)</f>
        <v>2024</v>
      </c>
      <c r="G3" s="3">
        <f>YEAR(C3)</f>
        <v>1988</v>
      </c>
      <c r="H3">
        <f t="shared" ref="H3:H12" ca="1" si="2">F3-G3</f>
        <v>36</v>
      </c>
    </row>
    <row r="4" spans="1:10" ht="21" x14ac:dyDescent="0.55000000000000004">
      <c r="A4" s="1" t="s">
        <v>2</v>
      </c>
      <c r="B4" s="1" t="s">
        <v>30</v>
      </c>
      <c r="C4" s="2">
        <v>31465</v>
      </c>
      <c r="D4" s="1" t="s">
        <v>33</v>
      </c>
      <c r="E4" s="2">
        <f t="shared" ca="1" si="0"/>
        <v>45370</v>
      </c>
      <c r="F4">
        <f t="shared" ca="1" si="1"/>
        <v>2024</v>
      </c>
      <c r="G4" s="3">
        <f>YEAR(C4)</f>
        <v>1986</v>
      </c>
      <c r="H4">
        <f t="shared" ca="1" si="2"/>
        <v>38</v>
      </c>
    </row>
    <row r="5" spans="1:10" ht="21" x14ac:dyDescent="0.55000000000000004">
      <c r="A5" s="1" t="s">
        <v>3</v>
      </c>
      <c r="B5" s="1" t="s">
        <v>23</v>
      </c>
      <c r="C5" s="2">
        <v>38734</v>
      </c>
      <c r="D5" s="1" t="s">
        <v>31</v>
      </c>
      <c r="E5" s="2">
        <f t="shared" ca="1" si="0"/>
        <v>45370</v>
      </c>
      <c r="F5">
        <f t="shared" ca="1" si="1"/>
        <v>2024</v>
      </c>
      <c r="G5" s="3">
        <f>YEAR(C5)</f>
        <v>2006</v>
      </c>
      <c r="H5">
        <f t="shared" ca="1" si="2"/>
        <v>18</v>
      </c>
    </row>
    <row r="6" spans="1:10" ht="21" x14ac:dyDescent="0.55000000000000004">
      <c r="A6" s="1" t="s">
        <v>4</v>
      </c>
      <c r="B6" s="1" t="s">
        <v>28</v>
      </c>
      <c r="C6" s="2">
        <v>29637</v>
      </c>
      <c r="D6" s="1" t="s">
        <v>33</v>
      </c>
      <c r="E6" s="2">
        <f t="shared" ca="1" si="0"/>
        <v>45370</v>
      </c>
      <c r="F6">
        <f t="shared" ca="1" si="1"/>
        <v>2024</v>
      </c>
      <c r="G6" s="3">
        <f>YEAR(C6)</f>
        <v>1981</v>
      </c>
      <c r="H6">
        <f t="shared" ca="1" si="2"/>
        <v>43</v>
      </c>
    </row>
    <row r="7" spans="1:10" ht="21" x14ac:dyDescent="0.55000000000000004">
      <c r="A7" s="1" t="s">
        <v>56</v>
      </c>
      <c r="B7" s="1" t="s">
        <v>58</v>
      </c>
      <c r="C7" s="2">
        <v>28397</v>
      </c>
      <c r="D7" s="1" t="s">
        <v>57</v>
      </c>
      <c r="E7" s="2">
        <f t="shared" ca="1" si="0"/>
        <v>45370</v>
      </c>
      <c r="F7">
        <f t="shared" ca="1" si="1"/>
        <v>2024</v>
      </c>
      <c r="G7" s="3">
        <f>YEAR(C7)</f>
        <v>1977</v>
      </c>
      <c r="H7">
        <f t="shared" ref="H7" ca="1" si="3">F7-G7</f>
        <v>47</v>
      </c>
    </row>
    <row r="8" spans="1:10" ht="21" x14ac:dyDescent="0.55000000000000004">
      <c r="A8" s="1" t="s">
        <v>5</v>
      </c>
      <c r="B8" s="1" t="s">
        <v>27</v>
      </c>
      <c r="C8" s="2">
        <v>28505</v>
      </c>
      <c r="D8" s="1" t="s">
        <v>31</v>
      </c>
      <c r="E8" s="2">
        <f t="shared" ca="1" si="0"/>
        <v>45370</v>
      </c>
      <c r="F8">
        <f t="shared" ca="1" si="1"/>
        <v>2024</v>
      </c>
      <c r="G8" s="3">
        <f>YEAR(C8)</f>
        <v>1978</v>
      </c>
      <c r="H8">
        <f t="shared" ca="1" si="2"/>
        <v>46</v>
      </c>
    </row>
    <row r="9" spans="1:10" ht="21" x14ac:dyDescent="0.55000000000000004">
      <c r="A9" s="1" t="s">
        <v>6</v>
      </c>
      <c r="B9" s="1" t="s">
        <v>24</v>
      </c>
      <c r="C9" s="2">
        <v>29685</v>
      </c>
      <c r="D9" s="1" t="s">
        <v>34</v>
      </c>
      <c r="E9" s="2">
        <f t="shared" ca="1" si="0"/>
        <v>45370</v>
      </c>
      <c r="F9">
        <f t="shared" ca="1" si="1"/>
        <v>2024</v>
      </c>
      <c r="G9" s="3">
        <f>YEAR(C9)</f>
        <v>1981</v>
      </c>
      <c r="H9">
        <f t="shared" ca="1" si="2"/>
        <v>43</v>
      </c>
    </row>
    <row r="10" spans="1:10" ht="21" x14ac:dyDescent="0.55000000000000004">
      <c r="A10" s="1" t="s">
        <v>7</v>
      </c>
      <c r="B10" s="1" t="s">
        <v>25</v>
      </c>
      <c r="C10" s="2">
        <v>32848</v>
      </c>
      <c r="D10" s="1" t="s">
        <v>35</v>
      </c>
      <c r="E10" s="2">
        <f t="shared" ca="1" si="0"/>
        <v>45370</v>
      </c>
      <c r="F10">
        <f t="shared" ca="1" si="1"/>
        <v>2024</v>
      </c>
      <c r="G10" s="3">
        <f>YEAR(C10)</f>
        <v>1989</v>
      </c>
      <c r="H10">
        <f t="shared" ca="1" si="2"/>
        <v>35</v>
      </c>
    </row>
    <row r="11" spans="1:10" ht="21" x14ac:dyDescent="0.55000000000000004">
      <c r="A11" s="1" t="s">
        <v>8</v>
      </c>
      <c r="B11" s="1" t="s">
        <v>25</v>
      </c>
      <c r="C11" s="2">
        <v>36635</v>
      </c>
      <c r="D11" s="1" t="s">
        <v>34</v>
      </c>
      <c r="E11" s="2">
        <f t="shared" ca="1" si="0"/>
        <v>45370</v>
      </c>
      <c r="F11">
        <f t="shared" ca="1" si="1"/>
        <v>2024</v>
      </c>
      <c r="G11" s="3">
        <f>YEAR(C11)</f>
        <v>2000</v>
      </c>
      <c r="H11">
        <f t="shared" ca="1" si="2"/>
        <v>24</v>
      </c>
    </row>
    <row r="12" spans="1:10" ht="21" x14ac:dyDescent="0.55000000000000004">
      <c r="A12" s="1" t="s">
        <v>9</v>
      </c>
      <c r="B12" s="1" t="s">
        <v>26</v>
      </c>
      <c r="C12" s="2">
        <v>31134</v>
      </c>
      <c r="D12" s="1" t="s">
        <v>34</v>
      </c>
      <c r="E12" s="2">
        <f t="shared" ca="1" si="0"/>
        <v>45370</v>
      </c>
      <c r="F12">
        <f t="shared" ca="1" si="1"/>
        <v>2024</v>
      </c>
      <c r="G12" s="3">
        <f>YEAR(C12)</f>
        <v>1985</v>
      </c>
      <c r="H12">
        <f t="shared" ca="1" si="2"/>
        <v>39</v>
      </c>
      <c r="I12">
        <f ca="1">SUM(H2:H12)</f>
        <v>408</v>
      </c>
    </row>
    <row r="13" spans="1:10" x14ac:dyDescent="0.25">
      <c r="E13" s="4" t="s">
        <v>44</v>
      </c>
      <c r="F13" s="4" t="s">
        <v>45</v>
      </c>
      <c r="G13" s="4" t="s">
        <v>46</v>
      </c>
      <c r="H13" s="4" t="s">
        <v>47</v>
      </c>
      <c r="I13" s="4" t="s">
        <v>50</v>
      </c>
    </row>
    <row r="14" spans="1:10" ht="74.25" customHeight="1" x14ac:dyDescent="0.25">
      <c r="H14">
        <f ca="1">SUM(H2:H12)</f>
        <v>408</v>
      </c>
      <c r="I14" s="5" t="s">
        <v>51</v>
      </c>
      <c r="J14" s="5" t="s">
        <v>52</v>
      </c>
    </row>
    <row r="15" spans="1:10" ht="21" x14ac:dyDescent="0.55000000000000004">
      <c r="A15" t="s">
        <v>10</v>
      </c>
      <c r="B15" t="s">
        <v>12</v>
      </c>
      <c r="D15" s="1" t="s">
        <v>59</v>
      </c>
      <c r="E15">
        <v>20</v>
      </c>
      <c r="F15">
        <v>20</v>
      </c>
      <c r="G15">
        <v>20</v>
      </c>
      <c r="H15">
        <v>20</v>
      </c>
    </row>
    <row r="16" spans="1:10" ht="21" x14ac:dyDescent="0.55000000000000004">
      <c r="A16" t="s">
        <v>14</v>
      </c>
      <c r="B16" t="s">
        <v>15</v>
      </c>
      <c r="D16" s="1" t="s">
        <v>60</v>
      </c>
      <c r="E16">
        <v>15</v>
      </c>
      <c r="F16">
        <v>15</v>
      </c>
      <c r="G16">
        <v>15</v>
      </c>
      <c r="H16">
        <v>15</v>
      </c>
    </row>
    <row r="17" spans="1:8" x14ac:dyDescent="0.25">
      <c r="A17" t="s">
        <v>11</v>
      </c>
      <c r="B17" t="s">
        <v>13</v>
      </c>
      <c r="D17" t="s">
        <v>54</v>
      </c>
      <c r="E17">
        <f>E15+E16</f>
        <v>35</v>
      </c>
      <c r="F17">
        <f>SUM(F15,F16)</f>
        <v>35</v>
      </c>
      <c r="G17">
        <f>SUM(G15:G16)</f>
        <v>35</v>
      </c>
      <c r="H17">
        <f>SUM(H15:H16)</f>
        <v>35</v>
      </c>
    </row>
    <row r="18" spans="1:8" x14ac:dyDescent="0.25">
      <c r="A18" t="s">
        <v>16</v>
      </c>
      <c r="B18" t="s">
        <v>17</v>
      </c>
      <c r="E18" s="4" t="s">
        <v>48</v>
      </c>
      <c r="F18" s="4" t="s">
        <v>49</v>
      </c>
      <c r="G18" s="4" t="s">
        <v>53</v>
      </c>
      <c r="H18" t="s">
        <v>55</v>
      </c>
    </row>
    <row r="19" spans="1:8" x14ac:dyDescent="0.25">
      <c r="A19" t="s">
        <v>20</v>
      </c>
      <c r="B19" t="s">
        <v>18</v>
      </c>
    </row>
    <row r="20" spans="1:8" x14ac:dyDescent="0.25">
      <c r="A20" t="s">
        <v>21</v>
      </c>
      <c r="B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2024-03-19T22:40:21Z</dcterms:created>
  <dcterms:modified xsi:type="dcterms:W3CDTF">2024-03-20T00:27:24Z</dcterms:modified>
</cp:coreProperties>
</file>