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tasets\"/>
    </mc:Choice>
  </mc:AlternateContent>
  <bookViews>
    <workbookView xWindow="0" yWindow="0" windowWidth="2172" windowHeight="0"/>
  </bookViews>
  <sheets>
    <sheet name="Sheet1" sheetId="1" r:id="rId1"/>
    <sheet name="Sheet5" sheetId="5" r:id="rId2"/>
    <sheet name="Sheet6" sheetId="6" r:id="rId3"/>
    <sheet name="Sheet8" sheetId="8" r:id="rId4"/>
    <sheet name="Sheet2" sheetId="2" r:id="rId5"/>
    <sheet name="Sheet4" sheetId="4" r:id="rId6"/>
    <sheet name="Sheet3" sheetId="3" r:id="rId7"/>
  </sheets>
  <definedNames>
    <definedName name="_xlnm._FilterDatabase" localSheetId="0" hidden="1">Sheet1!$A$1:$B$39</definedName>
    <definedName name="_xlnm._FilterDatabase" localSheetId="6" hidden="1">Sheet3!$A$1:$B$303</definedName>
  </definedNames>
  <calcPr calcId="152511"/>
  <pivotCaches>
    <pivotCache cacheId="18" r:id="rId8"/>
    <pivotCache cacheId="3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<sst xmlns="http://schemas.openxmlformats.org/spreadsheetml/2006/main" count="821" uniqueCount="262">
  <si>
    <t>"&lt;a href=""https://www.privacy-regulation.eu/en/32.htm""&gt;Art. 32 GDPR&lt;/a&gt;"</t>
  </si>
  <si>
    <t>Art. 5 GDPR, Art. 6 GDPR, Art. 33 GDPR, Art. 34 GDPR</t>
  </si>
  <si>
    <t>Art. 5 GDPR, Art. 6 GDPR</t>
  </si>
  <si>
    <t>Art. 58(2) GDPR</t>
  </si>
  <si>
    <t>Art. 12 GDPR, Art. 17 GDPR</t>
  </si>
  <si>
    <t>Art. 5 (1) GDPR, Art. 6 GDPR, Art. 7 GDPR</t>
  </si>
  <si>
    <t>Art. 5 GDPR, Art. 6 GDPR, Art. 13 GDPR</t>
  </si>
  <si>
    <t>Art.14 GDPR</t>
  </si>
  <si>
    <t>Art. 12 (4) GDPR, Art. 15 GDPR, Art. 18 (1) c) GDPR, Art. 13 GDPR</t>
  </si>
  <si>
    <t>Art. 5 GDPR</t>
  </si>
  <si>
    <t>Art. 5 (1) c) GDPR, Art. 12 GDPR, Art. 13 GDPR</t>
  </si>
  <si>
    <t>Art. 24 GDPR, Art. 32 GDPR</t>
  </si>
  <si>
    <t>Art. 5 (1) b), (e) GDPR, Art. 32 (1), (2) GDPR</t>
  </si>
  <si>
    <t>Art. 5 GDPR, Art. 6 GDPR, Art. 17 GDPR</t>
  </si>
  <si>
    <t>Art. 13 GDPR</t>
  </si>
  <si>
    <t>Art. 5 GPDR, Art. 6 GDPR</t>
  </si>
  <si>
    <t>Art. 5 (1) b) GDPR, Art. 5 (1) c) GDPR, Art. 13 (3) GDPR, Art. 17 (1) GDPR, Art. 6 (4) GDRP</t>
  </si>
  <si>
    <t>Art. 5 GDPR, Art. 13 GDPR</t>
  </si>
  <si>
    <t>Art. 5 (1) a) GDPR, Art. 6 GDPR</t>
  </si>
  <si>
    <t>Art. 5 (1) GDPR</t>
  </si>
  <si>
    <t>Art. 5 GDPR, Art. 6 GDPR, Art. 12 GDPR, Art. 15 GDPR, Art. 17 GDPR</t>
  </si>
  <si>
    <t>Art. 5 (1) b) GDPR</t>
  </si>
  <si>
    <t>Art. 32 GDPR, Art. 58 GDPR</t>
  </si>
  <si>
    <t>Art. 6 GDPR, Art. 9 GDPR</t>
  </si>
  <si>
    <t>Art. 5 (1) a) GDPR, Art. 5 (1) c) GDPR</t>
  </si>
  <si>
    <t>Art. 5 (1) c) GDPR, Art. 13 GDPR</t>
  </si>
  <si>
    <t>Art. 32 GPDR</t>
  </si>
  <si>
    <t>Art. 32 GDPR, Art. 33 GDPR</t>
  </si>
  <si>
    <t>Art. 5 (1) a), c) GDPR, Art. 6 (1) b), c) GDPR, Art. 9 (1) b) GDPR</t>
  </si>
  <si>
    <t>Art. 25 (1) GDPR, Art. 5 (1) c) GDPR</t>
  </si>
  <si>
    <t>Art. 21 GDPR</t>
  </si>
  <si>
    <t>Art. 5 (1) f) GDPR, Art. 5 (2) GDPR, Art. 15 GDPR, Art. 32 GDPR, Art. 33 GDPR</t>
  </si>
  <si>
    <t>Art. 5 (2) a), f) GDPR, Art. 9 GDPR</t>
  </si>
  <si>
    <t>Art. 5 GDPR, Art. 6 GDPR, Art. 12 GDPR, Art. 13 GDPR, Art. 15 GDPR, Art. 17 GDPR</t>
  </si>
  <si>
    <t>Art. 25 (1) GDPR, Art. 32 GDPR</t>
  </si>
  <si>
    <t>Art. 5 GDPR, Art. 6 GDPR, Art. 13 GDPR, Art. 24 GDPR, Art. 25 GDPR</t>
  </si>
  <si>
    <t>Art. 9 GDPR</t>
  </si>
  <si>
    <t>Art. 31 GDPR</t>
  </si>
  <si>
    <t>Art. 31 GDPR, Art. 58 GDPR</t>
  </si>
  <si>
    <t>Art. 33 (1) GDPR, Art. 34 (1) GDPR</t>
  </si>
  <si>
    <t>Art. 14 (1), (2) GDPR, Art. 12 (3) GDPR, Art. 6 GDPR, Art. 5 (1) c), (2) GDPR, Art. 24 (1), (2) GDPR</t>
  </si>
  <si>
    <t>Art. 5 GDPR, Art. 6 GDPR, Art. 14 GDPR</t>
  </si>
  <si>
    <t>Art. 5 (1) b), c), GDPR, Art. 13 (1) GDPR</t>
  </si>
  <si>
    <t>Art. 5 (1) c) GDPR</t>
  </si>
  <si>
    <t>Art. 5 (1) e) GDPR</t>
  </si>
  <si>
    <t>Art. 13 GDPR, Art. 32 GDPR</t>
  </si>
  <si>
    <t>Art. 33 (1) GDPR, Art. 33 (5) GDPR, Art. 34 (1) GDPR</t>
  </si>
  <si>
    <t>Art. 17 GDPR</t>
  </si>
  <si>
    <t>Art. 12 GDPR, Art. 13 GDPR, Art. 14 GDPR</t>
  </si>
  <si>
    <t>Art. 6 GDPR, Art. 13 GDPR</t>
  </si>
  <si>
    <t>Art. 6 GDPR, Art. 21 GDPR</t>
  </si>
  <si>
    <t>Art. 21 (3) GDPR, Art. 25 GDPR</t>
  </si>
  <si>
    <t>Art. 5 GDPR, Art. 13 GDPR, Art. 14 GDPR</t>
  </si>
  <si>
    <t>Art. 6 GDPR, Art. 32 (1) b) GDPR</t>
  </si>
  <si>
    <t>Art. 5 GDPR, Art. 25 GDPR</t>
  </si>
  <si>
    <t>Art. 7 GDPR, Art. 12 GDPR, Art. 13 GDPR</t>
  </si>
  <si>
    <t>Art. 5 (1) f) GDPR, Art. 32 (1), (2) GDPR</t>
  </si>
  <si>
    <t>Art. 5 (1) a) GDPR, Art. 5 (1) c) GDPR, Art. 6 (1) GDPR, Art. 13 GDPR</t>
  </si>
  <si>
    <t>Art. 5 GPDR, Art. 6 GDPR, Art. 12 GDPR, Art. 15 GDPR, Art. 17 GDPR</t>
  </si>
  <si>
    <t>Art. 5 GDPR, Art. 6 GDPR, Art. 12 GDPR, Art. 13 GDPR, Art. 25 GDPR, Art. 32 GDPR</t>
  </si>
  <si>
    <t>Art. 5 GDPR, Art. 32 GDPR</t>
  </si>
  <si>
    <t>Art. 33 (1), (5) GDPR</t>
  </si>
  <si>
    <t>Unknown</t>
  </si>
  <si>
    <t>Art. 32 (1) GDPR</t>
  </si>
  <si>
    <t>Art. 28 (3) GDPR</t>
  </si>
  <si>
    <t>Art. 5 (1) b) GDPR, Art. 6 GDPR</t>
  </si>
  <si>
    <t>Art. 15 GDPR, Art. 58 GDPR</t>
  </si>
  <si>
    <t>Art. 13 GDPR, Art. 8 (1) GDPR, Art. 6 (1) a) GDPR</t>
  </si>
  <si>
    <t>Art. 6 (1) GDPR, Art. 25 (1) GDPR</t>
  </si>
  <si>
    <t>Art. 12 GDPR, Art. 13 GDPR, Art. 14 GDPR, Art. 15 GDPR</t>
  </si>
  <si>
    <t>Art. 25 GDPR</t>
  </si>
  <si>
    <t>Art. 5 (1) a), Art. 7 (3) GDPR</t>
  </si>
  <si>
    <t>Art. 6 GDPR, Art. 15 GDPR</t>
  </si>
  <si>
    <t>Art. 6 GDPR</t>
  </si>
  <si>
    <t>Art. 12 GDPR, Art. 15 GDPR</t>
  </si>
  <si>
    <t>Art. 25 (1), (2) GDPR, Art. 32 (1) b) GDPR, Art. 34 (1) GDPR</t>
  </si>
  <si>
    <t>Art. 6 GDPR, Art. 5 (1) b) GDPR, Art. 13 GDPR</t>
  </si>
  <si>
    <t>Art. 12 (3) GDPR, Art. 15 (1) GDPR</t>
  </si>
  <si>
    <t>Art. 5 (1) a) GDPR, Art. 9 (1) GDPR, Art. 9 (2) GDPR, Art. 6 (1) GDPR</t>
  </si>
  <si>
    <t>Art. 6 (1) GDPR</t>
  </si>
  <si>
    <t>Art. 5 GDPR, Art. 6 GDPR, Art. 21 GDPR</t>
  </si>
  <si>
    <t>Art. 6 GDPR, Art. 13 GDPR, Art. 14 GDPR</t>
  </si>
  <si>
    <t>Art. 13 GDPR, Art. 37 GDPR</t>
  </si>
  <si>
    <t>Art. 5 (1) c) GDPR, Art. 5 (1) e) GDPR</t>
  </si>
  <si>
    <t>Art. 13 GDPR, Art. 14 GDPR, Art. 6 GDPR, Art. 4 GDPR, Art. 5 GDPR</t>
  </si>
  <si>
    <t>Art. 33 GDPR, Art. 34 GDPR</t>
  </si>
  <si>
    <t>Art. 32 GDPR</t>
  </si>
  <si>
    <t>Art. 5 (1) a), (2) GDPR</t>
  </si>
  <si>
    <t>Art. 5 GDPR, Art. 6 GDPR, Art. 12 GDPR. Art. 24 GDPR, Art. 25 GDPR</t>
  </si>
  <si>
    <t>Art. 5 (1) (f) GDPR</t>
  </si>
  <si>
    <t>Art 6 (1) GDPR, Art 58 (2) e) GDPR, Art 83 (5) a) GDPR</t>
  </si>
  <si>
    <t>Art. 33 GDPR</t>
  </si>
  <si>
    <t>Art. 5 GDPR, Art. 6 GDPR, Art. 17 GDPR, Art. 21 GDPR</t>
  </si>
  <si>
    <t>Art. 17 GDPR, Art. 21 GDPR, Art. 31 GDPR</t>
  </si>
  <si>
    <t>Art. 5 (1) c) GDPR, Art. 6 GDPR</t>
  </si>
  <si>
    <t>Art. 5 GDPR, Art. 9 GDPR</t>
  </si>
  <si>
    <t>Art. 37 GDPR</t>
  </si>
  <si>
    <t>Art. 12 GDPR, Art. 13 GDPR, Art. 5 (1) c) GDPR, Art. 6 GDPR</t>
  </si>
  <si>
    <t>Art. 12 (3), (4) GDPR</t>
  </si>
  <si>
    <t>Art. 5 (1) c) GDPR, Art. 12 GDPR, Art. 13 GDPR, Art. 32 GDPR</t>
  </si>
  <si>
    <t>Art.14 of the GDPR</t>
  </si>
  <si>
    <t>Art. 13 GDPR, Art. 14 GDPR</t>
  </si>
  <si>
    <t>Art. 6 GDPR, Art. 5 (1) a) GDPR</t>
  </si>
  <si>
    <t>Data Protection Act 2018</t>
  </si>
  <si>
    <t>Art. 5 (1) a) GDPR, Art. 6 GDPR, Art. 13 GDPR, Art. 28 GDPR, Art. 32 GDPR</t>
  </si>
  <si>
    <t>Art. 5 (1) f) GDPR, Art. 32 GDPR</t>
  </si>
  <si>
    <t>Art. 5 GDPR, Art. 32 GDPR, Art. 33 GDPR</t>
  </si>
  <si>
    <t>Art. 5 GDPR, Art. 6 GDPR, Art. 32 GDPR</t>
  </si>
  <si>
    <t>Art. 35 GDPR</t>
  </si>
  <si>
    <t>Art. 5 (1) a) GDPR, Art. 6 GDPR, Art. 9 GDPR, Art. 32 GDPR</t>
  </si>
  <si>
    <t>Art. 5 (1) GDPR, Art. 5 (2) GDPR, Art. 6 (1) GDPR, Art. 13 (1) c) GDPR, Art. 14 (1) c) GDPR</t>
  </si>
  <si>
    <t>Art. 5 GDPR, Art. 6 GDPR, Art. 13 GDPR, Art. 14 GDPR</t>
  </si>
  <si>
    <t>Art. 5(1) a) GDPR, Art. 6 GDPR</t>
  </si>
  <si>
    <t>Art. 12 GDPR, Art. 15 GDPR, Art. 17 GDPR</t>
  </si>
  <si>
    <t>Art. 5 GDPR, Art. 12 GDPR, Art. 13 GDPR, Art. 15 GDPR, Art. 17 GDPR, Art. 21 GDPR, Art. 32 GDPR, Art. 33 GDPR</t>
  </si>
  <si>
    <t>Art. 6 GDPR, Art. 7 GDPR</t>
  </si>
  <si>
    <t>Art. 12 GDPR, Art. 15 GDPR, Art. 18 (1) c) GDPR, Art. 25 GDPR</t>
  </si>
  <si>
    <t>Art. 12 (4) GDPR, Art. 15 GDPR</t>
  </si>
  <si>
    <t>Art. 28 GDPR</t>
  </si>
  <si>
    <t>Art. 6 GDPR, Art. 25 GDPR</t>
  </si>
  <si>
    <t>Art. 6 GDPR, Art. 12 GDPR, Art. 13 GDPR</t>
  </si>
  <si>
    <t>Art. 5 GDPR, Art. 6 GDPR, Art. 7 GDPR, Art. 28 GDPR, Art. 29 GDPR</t>
  </si>
  <si>
    <t>Art. 5 GDPR, Art. 25 GDPR, Art. 32 GDPR, Art. 33 GDPR</t>
  </si>
  <si>
    <t>Art. 6 GPDR</t>
  </si>
  <si>
    <t>Art. 5 GDPR, Art. 6 GDPR, Art. 17 (1) a) GDPR, Art. 12 GDPR</t>
  </si>
  <si>
    <t>Art. 5 (1) 1) GDPR, Art. 9 GDPR</t>
  </si>
  <si>
    <t>Art. 13 GDPR, Art, 14 GDPR</t>
  </si>
  <si>
    <t>Art. 58 (1) a), e) GDPR, Art. 58 (2) i) GDPR</t>
  </si>
  <si>
    <t>Art. 5 (1) e) GDPR, Art. 5 (2) GDPR</t>
  </si>
  <si>
    <t>Art. 5 (1) d) GDPR, Art. 5 (1) f) GDPR</t>
  </si>
  <si>
    <t>Art. 5 GDPR, Art. 6 GDPR, Art. 7 GDPR</t>
  </si>
  <si>
    <t>Art. 5 (1) a) GDPR, Art. 6 (1) a) GDPR</t>
  </si>
  <si>
    <t>Art. 5 GDPR, Art. 6 GDPR, Art. 12 GDPR, Art. 13 GDPR, Art. 30 GDPR, Art. 37 (5) GDPR, Art. 37 (7) GDPR</t>
  </si>
  <si>
    <t>Art. 5 (1) f) GDPR, Art. 5 (2) GDPR, Art. 32 (1) GDPR, Art. 32 (2) GDPR</t>
  </si>
  <si>
    <t>Failure to implement sufficient measures to ensure information security</t>
  </si>
  <si>
    <t>Art. 5 (1) f), (2) GDPR, Art. 25 (1) GDPR, Art. 32 (1) b), d), (2) GDPR</t>
  </si>
  <si>
    <t>Art. 5 GDPR, Art. 6 GDPR, Art. 15 GDPR</t>
  </si>
  <si>
    <t>Art. 5 (1) f) GDPR</t>
  </si>
  <si>
    <t>Art. 5 (1), (2) GDPR, Art. 6 (1) GDPR, Art. 7 GDPR, Art. 15 (1) GDPR, Art. 16 GDPR, Art. 21 GDPR, Art. 24 GDPR, Art. 25 (1) GDPR, Art. 32 GDPR, Art. 33 GDPR</t>
  </si>
  <si>
    <t>Art. 15 GDPR</t>
  </si>
  <si>
    <t>Art. 58 GDPR</t>
  </si>
  <si>
    <t>Art. 31 GDPR, Art. 58 GDPR, Art. 37 GDPR</t>
  </si>
  <si>
    <t>Art. 5 (1) a) GDPR, Art. 5 (1) b) GDPR, Art. 32 (1) GDPR</t>
  </si>
  <si>
    <t>Art. 5 GDPR, Art. 14 GDPR</t>
  </si>
  <si>
    <t>Art. 5 GDPR, Art. 6 GDPR, Art. 13 GDPR, Art. 35 GDPR, Art. 36 GDPR</t>
  </si>
  <si>
    <t>Art. 5 GDPR, Art. 6 GDPR, Art. 28 (3) g) GDPR</t>
  </si>
  <si>
    <t>Art. 28 of the GDPR</t>
  </si>
  <si>
    <t>Art. 15 (1), (3) GDPR</t>
  </si>
  <si>
    <t>Art. 5 (1) c) GDPR, Art. 25 GDPR</t>
  </si>
  <si>
    <t>Art. 5 (1) d) GDPR</t>
  </si>
  <si>
    <t>Art. 32 GDPR, Art. 35 GDPR</t>
  </si>
  <si>
    <t>Art. 14 (1), (2) GDPR, Art. 12 (1), (2), (3) GDPR, Art. 15 (1) GDPR, Art. 5 (1) c), (2) GDPR, Art. 24 (1), (2) GDPR</t>
  </si>
  <si>
    <t>Art. 7 GDPR</t>
  </si>
  <si>
    <t>Art. 48 (1) b) LGT, Art. 21 GDPR, Art. 23 (4) LOPDGDD</t>
  </si>
  <si>
    <t>Art. 6 GDPR, Art. 5 GDPR</t>
  </si>
  <si>
    <t>Art. 5 (1) a) GDPR</t>
  </si>
  <si>
    <t>Art. 5 GDPR, Art. 6 GDPR, Art. 13 GDPR, Art. 14 GDPR, Art. 21 GDPR</t>
  </si>
  <si>
    <t>Art, 25 (1) GDPR, Art. 32 GDPR, Art. 6 GDPR</t>
  </si>
  <si>
    <t>Art. 14 GDPR</t>
  </si>
  <si>
    <t>Art. 5 GDPR, Art. 6 GDPR, Art. 35 GDPR</t>
  </si>
  <si>
    <t>Art. 5 (1) GDPR, Art. 13 GDPR, Art. 14 GDPR</t>
  </si>
  <si>
    <t>Art. 5 (1) a)-d) GDPR, Art. 6 (1) GDPR</t>
  </si>
  <si>
    <t>Art. 83 (4) a) GDPR, Art. 33 (1) GDPR, Art. 34 (1) GDPR</t>
  </si>
  <si>
    <t>Art. 5(1) e) GDPR</t>
  </si>
  <si>
    <t>Art. 5 GDPR, Art. 6 (1) f) GDPR</t>
  </si>
  <si>
    <t>Art. 5 GDPR, Art. 6 GDPR, Art. 7 GDPR, Art. 21 GDPR</t>
  </si>
  <si>
    <t>Art. 5 (1) GDPR, Art. 6 GDPR, Art. 7 GDPR, Art. 9 GDPR</t>
  </si>
  <si>
    <t>Art. 12 (3), (4), (5) GDPR, Art. 15 GDPR, Art. 18 GDPR</t>
  </si>
  <si>
    <t>Art. 15 GDPR, Art. 17 GDPR, Art. 21 GDPR</t>
  </si>
  <si>
    <t>Art. 5 (1) c) GDPR, Art. 9 GDPR, Art. 35 GDPR, Art. 36 GDPR</t>
  </si>
  <si>
    <t xml:space="preserve">Articles Violated </t>
  </si>
  <si>
    <t>Number of GDPR Violations</t>
  </si>
  <si>
    <t>country</t>
  </si>
  <si>
    <t>Sweden</t>
  </si>
  <si>
    <t>last name and national ID number</t>
  </si>
  <si>
    <t>Germany</t>
  </si>
  <si>
    <t>France</t>
  </si>
  <si>
    <t>Greece</t>
  </si>
  <si>
    <t>Slovakia</t>
  </si>
  <si>
    <t>Belgium</t>
  </si>
  <si>
    <t>Finland</t>
  </si>
  <si>
    <t>Malta</t>
  </si>
  <si>
    <t>Isle of Man</t>
  </si>
  <si>
    <t>Croatia</t>
  </si>
  <si>
    <t>Italy</t>
  </si>
  <si>
    <t>Lithuania</t>
  </si>
  <si>
    <t>Norway</t>
  </si>
  <si>
    <t>Spain</t>
  </si>
  <si>
    <t>Denmark</t>
  </si>
  <si>
    <t>Ireland</t>
  </si>
  <si>
    <t>addresses</t>
  </si>
  <si>
    <t>Iceland</t>
  </si>
  <si>
    <t>Cyprus</t>
  </si>
  <si>
    <t>Estonia</t>
  </si>
  <si>
    <t>Latvia</t>
  </si>
  <si>
    <t>individuals who asked to be blacklisted and individuals who are not clients of TIM.&lt;/p&gt;</t>
  </si>
  <si>
    <t>Czech Republic</t>
  </si>
  <si>
    <t>was called a total of 155 times in a month while TIM refused to add the affected individual on a no-call list even after several requests. The DPA determined that the company lacked control over the call centers and did not have adequate measures to add people to no-call lists.&lt;/p&gt;</t>
  </si>
  <si>
    <t>Poland</t>
  </si>
  <si>
    <t>Portugal</t>
  </si>
  <si>
    <t>Romania</t>
  </si>
  <si>
    <t>Bulgaria</t>
  </si>
  <si>
    <t>Austria</t>
  </si>
  <si>
    <t>Hungary</t>
  </si>
  <si>
    <t>United Kingdom</t>
  </si>
  <si>
    <t>Netherlands</t>
  </si>
  <si>
    <t>Number of Violations by Country</t>
  </si>
  <si>
    <t>COUNT</t>
  </si>
  <si>
    <t>Row Labels</t>
  </si>
  <si>
    <t>Grand Total</t>
  </si>
  <si>
    <t>Sum of COUNT</t>
  </si>
  <si>
    <t>id</t>
  </si>
  <si>
    <t>picture</t>
  </si>
  <si>
    <t>price</t>
  </si>
  <si>
    <t>authority</t>
  </si>
  <si>
    <t>date</t>
  </si>
  <si>
    <t>org_fined</t>
  </si>
  <si>
    <t>articleViolated</t>
  </si>
  <si>
    <t>type</t>
  </si>
  <si>
    <t>source</t>
  </si>
  <si>
    <t>summary</t>
  </si>
  <si>
    <t>https://www.privacyaffairs.com/wp-content/uploads/2019/10/austria.svg</t>
  </si>
  <si>
    <t>Austrian Data Protection Authority (DSB)</t>
  </si>
  <si>
    <t>Bookmaker</t>
  </si>
  <si>
    <t>Information obligation non-compliance</t>
  </si>
  <si>
    <t>https://www.dsb.gv.at/documents/22758/116802/Straferkenntnis+DSB-D550.038+0003-DSB+2018.pdf/fb0bb313-8651-44ac-a713-c286d83e3f19</t>
  </si>
  <si>
    <t>&lt;p&gt;The betting place used a system of video surveillance illegally because it filmed the public space (the sidewalk). Private individuals are not allowed to do this on a large scale like in this case.&lt;/p&gt;</t>
  </si>
  <si>
    <t>https://www.privacyaffairs.com/wp-content/uploads/2019/10/spain.svg</t>
  </si>
  <si>
    <t>Spanish Data Protection Authority (AEPD)</t>
  </si>
  <si>
    <t>Cerrajero Online</t>
  </si>
  <si>
    <t>https://www.aepd.es/resoluciones/PS-00266-2019_ORI.pdf</t>
  </si>
  <si>
    <t>&lt;p&gt;The company collected personal data without accurate information regarding the collection of this data.&lt;/p&gt;</t>
  </si>
  <si>
    <t>TODOTECNICOS24H S.L.</t>
  </si>
  <si>
    <t>https://www.aepd.es/resoluciones/PS-00268-2019_ORI.pdf</t>
  </si>
  <si>
    <t>&lt;p&gt;The company TODOTECNICOS24H collected personal data without accurate information regarding the collection of this data.&lt;/p&gt;</t>
  </si>
  <si>
    <t>https://www.privacyaffairs.com/wp-content/uploads/2019/10/portugal.svg</t>
  </si>
  <si>
    <t>Portuguese Data Protection Authority (CNPD)</t>
  </si>
  <si>
    <t>NA</t>
  </si>
  <si>
    <t>Not known</t>
  </si>
  <si>
    <t>https://www.cnpd.pt/bin/decisoes/Delib/DEL_2019_207.pdf</t>
  </si>
  <si>
    <t>&lt;p&gt;No further information is available.&lt;/p&gt;</t>
  </si>
  <si>
    <t>Cerrajeria Verin S.L.</t>
  </si>
  <si>
    <t>https://www.aepd.es/resoluciones/PS-00265-2019_ORI.pdf</t>
  </si>
  <si>
    <t>&lt;p&gt;The company was fined because it collected personal data without providing accurate information about its data processing activities on their privacy policy page on their website.&lt;/p&gt;</t>
  </si>
  <si>
    <t>Mymoviles Europa 2000</t>
  </si>
  <si>
    <t>Insufficient fulfilment of information obligations</t>
  </si>
  <si>
    <t>https://www.aepd.es/es/documento/ps-00423-2019.pdf</t>
  </si>
  <si>
    <t>&lt;p&gt;The Spanish Data Protection Authority determined that the company did not publish a privacy statement on its website and the short legal notice that was posted was not enough to properly identify the company and explain its data processing policies.&lt;/p&gt;</t>
  </si>
  <si>
    <t>Solo Embrague</t>
  </si>
  <si>
    <t>https://www.aepd.es/es/documento/ps-00469-2019.pdf</t>
  </si>
  <si>
    <t>&lt;p&gt;The website of the company did not contain a privacy policy or a cookie banner.&lt;/p&gt;</t>
  </si>
  <si>
    <t>https://www.privacyaffairs.com/wp-content/uploads/2019/10/latvia.svg</t>
  </si>
  <si>
    <t>Data State Inspectorate (DSI)</t>
  </si>
  <si>
    <t>HH Invest SIA</t>
  </si>
  <si>
    <t>Non-compliance with subjects' rights protection safeguards</t>
  </si>
  <si>
    <t>&lt;p&gt;The company’s website contained a privacy policy that was not easily understandable, which is a violation of Art. 13 GDPR.&lt;/p&gt;</t>
  </si>
  <si>
    <t>Organic Natur 03 S.L.</t>
  </si>
  <si>
    <t>Failure to comply with processing principles</t>
  </si>
  <si>
    <t>&lt;p&gt;The company used a membership contract containing a pre-defined privacy policy that prevented any express consent and negotiation of the signing client.&lt;/p&gt;</t>
  </si>
  <si>
    <t>Dr Marín Cirugia Plástica, S.L.P.</t>
  </si>
  <si>
    <t>&lt;p&gt;The d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</si>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</sst>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[$$-409]* #,##0_ ;_-[$$-409]* \-#,##0\ ;_-[$$-409]* &quot;-&quot;??_ ;_-@_ "/>
    <numFmt numFmtId="165" formatCode="_-[$€-2]\ * #,##0_-;\-[$€-2]\ * #,##0_-;_-[$€-2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61616"/>
      <name val="Inherit"/>
    </font>
    <font>
      <b/>
      <sz val="8"/>
      <color rgb="FF161616"/>
      <name val="Inherit"/>
    </font>
    <font>
      <b/>
      <sz val="10"/>
      <color rgb="FF161616"/>
      <name val="Inherit"/>
    </font>
    <font>
      <sz val="10"/>
      <color rgb="FF161616"/>
      <name val="Inherit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4F4F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F4F4F4"/>
      </top>
      <bottom style="medium">
        <color rgb="FFE0E0E0"/>
      </bottom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/>
      <right/>
      <top/>
      <bottom style="medium">
        <color rgb="FFC6C6C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4" fillId="5" borderId="3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">
    <dxf>
      <numFmt numFmtId="165" formatCode="_-[$€-2]\ * #,##0_-;\-[$€-2]\ * #,##0_-;_-[$€-2]\ * &quot;-&quot;??_-;_-@_-"/>
    </dxf>
    <dxf>
      <numFmt numFmtId="165" formatCode="_-[$€-2]\ * #,##0_-;\-[$€-2]\ * #,##0_-;_-[$€-2]\ * &quot;-&quot;??_-;_-@_-"/>
    </dxf>
    <dxf>
      <numFmt numFmtId="165" formatCode="_-[$€-2]\ * #,##0_-;\-[$€-2]\ * #,##0_-;_-[$€-2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GDPR</a:t>
            </a:r>
            <a:r>
              <a:rPr lang="en-US" baseline="0"/>
              <a:t> Article </a:t>
            </a:r>
            <a:r>
              <a:rPr lang="en-US"/>
              <a:t>Violations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GDPR Violations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Sheet1!$A$2:$A$172</c:f>
              <c:strCache>
                <c:ptCount val="171"/>
                <c:pt idx="0">
                  <c:v>"&lt;a href=""https://www.privacy-regulation.eu/en/32.htm""&gt;Art. 32 GDPR&lt;/a&gt;"</c:v>
                </c:pt>
                <c:pt idx="1">
                  <c:v>Art. 5 GDPR, Art. 6 GDPR, Art. 33 GDPR, Art. 34 GDPR</c:v>
                </c:pt>
                <c:pt idx="2">
                  <c:v>Art. 5 GDPR, Art. 6 GDPR</c:v>
                </c:pt>
                <c:pt idx="3">
                  <c:v>Art. 58(2) GDPR</c:v>
                </c:pt>
                <c:pt idx="4">
                  <c:v>Art. 12 GDPR, Art. 17 GDPR</c:v>
                </c:pt>
                <c:pt idx="5">
                  <c:v>Art. 5 (1) GDPR, Art. 6 GDPR, Art. 7 GDPR</c:v>
                </c:pt>
                <c:pt idx="6">
                  <c:v>Art. 5 GDPR, Art. 6 GDPR, Art. 13 GDPR</c:v>
                </c:pt>
                <c:pt idx="7">
                  <c:v>Art.14 GDPR</c:v>
                </c:pt>
                <c:pt idx="8">
                  <c:v>Art. 12 (4) GDPR, Art. 15 GDPR, Art. 18 (1) c) GDPR, Art. 13 GDPR</c:v>
                </c:pt>
                <c:pt idx="9">
                  <c:v>Art. 5 GDPR</c:v>
                </c:pt>
                <c:pt idx="10">
                  <c:v>Art. 5 (1) c) GDPR, Art. 12 GDPR, Art. 13 GDPR</c:v>
                </c:pt>
                <c:pt idx="11">
                  <c:v>Art. 24 GDPR, Art. 32 GDPR</c:v>
                </c:pt>
                <c:pt idx="12">
                  <c:v>Art. 5 (1) b), (e) GDPR, Art. 32 (1), (2) GDPR</c:v>
                </c:pt>
                <c:pt idx="13">
                  <c:v>Art. 5 GDPR, Art. 6 GDPR, Art. 17 GDPR</c:v>
                </c:pt>
                <c:pt idx="14">
                  <c:v>Art. 13 GDPR</c:v>
                </c:pt>
                <c:pt idx="15">
                  <c:v>Art. 5 GPDR, Art. 6 GDPR</c:v>
                </c:pt>
                <c:pt idx="16">
                  <c:v>Art. 5 (1) b) GDPR, Art. 5 (1) c) GDPR, Art. 13 (3) GDPR, Art. 17 (1) GDPR, Art. 6 (4) GDRP</c:v>
                </c:pt>
                <c:pt idx="17">
                  <c:v>Art. 5 GDPR, Art. 13 GDPR</c:v>
                </c:pt>
                <c:pt idx="18">
                  <c:v>Art. 5 (1) a) GDPR, Art. 6 GDPR</c:v>
                </c:pt>
                <c:pt idx="19">
                  <c:v>Art. 5 (1) GDPR</c:v>
                </c:pt>
                <c:pt idx="20">
                  <c:v>Art. 5 GDPR, Art. 6 GDPR, Art. 12 GDPR, Art. 15 GDPR, Art. 17 GDPR</c:v>
                </c:pt>
                <c:pt idx="21">
                  <c:v>Art. 5 (1) b) GDPR</c:v>
                </c:pt>
                <c:pt idx="22">
                  <c:v>Art. 32 GDPR, Art. 58 GDPR</c:v>
                </c:pt>
                <c:pt idx="23">
                  <c:v>Art. 6 GDPR, Art. 9 GDPR</c:v>
                </c:pt>
                <c:pt idx="24">
                  <c:v>Art. 5 (1) a) GDPR, Art. 5 (1) c) GDPR</c:v>
                </c:pt>
                <c:pt idx="25">
                  <c:v>Art. 5 (1) c) GDPR, Art. 13 GDPR</c:v>
                </c:pt>
                <c:pt idx="26">
                  <c:v>Art. 32 GPDR</c:v>
                </c:pt>
                <c:pt idx="27">
                  <c:v>Art. 32 GDPR, Art. 33 GDPR</c:v>
                </c:pt>
                <c:pt idx="28">
                  <c:v>Art. 5 (1) a), c) GDPR, Art. 6 (1) b), c) GDPR, Art. 9 (1) b) GDPR</c:v>
                </c:pt>
                <c:pt idx="29">
                  <c:v>Art. 25 (1) GDPR, Art. 5 (1) c) GDPR</c:v>
                </c:pt>
                <c:pt idx="30">
                  <c:v>Art. 21 GDPR</c:v>
                </c:pt>
                <c:pt idx="31">
                  <c:v>Art. 5 (1) f) GDPR, Art. 5 (2) GDPR, Art. 15 GDPR, Art. 32 GDPR, Art. 33 GDPR</c:v>
                </c:pt>
                <c:pt idx="32">
                  <c:v>Art. 5 (2) a), f) GDPR, Art. 9 GDPR</c:v>
                </c:pt>
                <c:pt idx="33">
                  <c:v>Art. 5 GDPR, Art. 6 GDPR, Art. 12 GDPR, Art. 13 GDPR, Art. 15 GDPR, Art. 17 GDPR</c:v>
                </c:pt>
                <c:pt idx="34">
                  <c:v>Art. 25 (1) GDPR, Art. 32 GDPR</c:v>
                </c:pt>
                <c:pt idx="35">
                  <c:v>Art. 5 GDPR, Art. 6 GDPR, Art. 13 GDPR, Art. 24 GDPR, Art. 25 GDPR</c:v>
                </c:pt>
                <c:pt idx="36">
                  <c:v>Art. 9 GDPR</c:v>
                </c:pt>
                <c:pt idx="37">
                  <c:v>Art. 31 GDPR</c:v>
                </c:pt>
                <c:pt idx="39">
                  <c:v>Art. 31 GDPR, Art. 58 GDPR</c:v>
                </c:pt>
                <c:pt idx="40">
                  <c:v>Art. 33 (1) GDPR, Art. 34 (1) GDPR</c:v>
                </c:pt>
                <c:pt idx="41">
                  <c:v>Art. 14 (1), (2) GDPR, Art. 12 (3) GDPR, Art. 6 GDPR, Art. 5 (1) c), (2) GDPR, Art. 24 (1), (2) GDPR</c:v>
                </c:pt>
                <c:pt idx="42">
                  <c:v>Art. 5 GDPR, Art. 6 GDPR, Art. 14 GDPR</c:v>
                </c:pt>
                <c:pt idx="43">
                  <c:v>Art. 5 (1) b), c), GDPR, Art. 13 (1) GDPR</c:v>
                </c:pt>
                <c:pt idx="44">
                  <c:v>Art. 5 (1) c) GDPR</c:v>
                </c:pt>
                <c:pt idx="45">
                  <c:v>Art. 5 (1) e) GDPR</c:v>
                </c:pt>
                <c:pt idx="46">
                  <c:v>Art. 13 GDPR, Art. 32 GDPR</c:v>
                </c:pt>
                <c:pt idx="47">
                  <c:v>Art. 33 (1) GDPR, Art. 33 (5) GDPR, Art. 34 (1) GDPR</c:v>
                </c:pt>
                <c:pt idx="48">
                  <c:v>Art. 17 GDPR</c:v>
                </c:pt>
                <c:pt idx="49">
                  <c:v>Art. 12 GDPR, Art. 13 GDPR, Art. 14 GDPR</c:v>
                </c:pt>
                <c:pt idx="50">
                  <c:v>Art. 6 GDPR, Art. 13 GDPR</c:v>
                </c:pt>
                <c:pt idx="51">
                  <c:v>Art. 6 GDPR, Art. 21 GDPR</c:v>
                </c:pt>
                <c:pt idx="52">
                  <c:v>Art. 21 (3) GDPR, Art. 25 GDPR</c:v>
                </c:pt>
                <c:pt idx="53">
                  <c:v>Art. 5 GDPR, Art. 13 GDPR, Art. 14 GDPR</c:v>
                </c:pt>
                <c:pt idx="54">
                  <c:v>Art. 6 GDPR, Art. 32 (1) b) GDPR</c:v>
                </c:pt>
                <c:pt idx="55">
                  <c:v>Art. 5 GDPR, Art. 25 GDPR</c:v>
                </c:pt>
                <c:pt idx="56">
                  <c:v>Art. 7 GDPR, Art. 12 GDPR, Art. 13 GDPR</c:v>
                </c:pt>
                <c:pt idx="57">
                  <c:v>Art. 5 (1) f) GDPR, Art. 32 (1), (2) GDPR</c:v>
                </c:pt>
                <c:pt idx="58">
                  <c:v>Art. 5 (1) a) GDPR, Art. 5 (1) c) GDPR, Art. 6 (1) GDPR, Art. 13 GDPR</c:v>
                </c:pt>
                <c:pt idx="59">
                  <c:v>Art. 5 GPDR, Art. 6 GDPR, Art. 12 GDPR, Art. 15 GDPR, Art. 17 GDPR</c:v>
                </c:pt>
                <c:pt idx="60">
                  <c:v>Art. 5 GDPR, Art. 6 GDPR, Art. 12 GDPR, Art. 13 GDPR, Art. 25 GDPR, Art. 32 GDPR</c:v>
                </c:pt>
                <c:pt idx="61">
                  <c:v>Art. 5 GDPR, Art. 32 GDPR</c:v>
                </c:pt>
                <c:pt idx="62">
                  <c:v>Art. 33 (1), (5) GDPR</c:v>
                </c:pt>
                <c:pt idx="63">
                  <c:v>Unknown</c:v>
                </c:pt>
                <c:pt idx="64">
                  <c:v>Art. 32 (1) GDPR</c:v>
                </c:pt>
                <c:pt idx="65">
                  <c:v>Art. 28 (3) GDPR</c:v>
                </c:pt>
                <c:pt idx="66">
                  <c:v>Art. 5 (1) b) GDPR, Art. 6 GDPR</c:v>
                </c:pt>
                <c:pt idx="67">
                  <c:v>Art. 15 GDPR, Art. 58 GDPR</c:v>
                </c:pt>
                <c:pt idx="68">
                  <c:v>Art. 13 GDPR, Art. 8 (1) GDPR, Art. 6 (1) a) GDPR</c:v>
                </c:pt>
                <c:pt idx="69">
                  <c:v>Art. 6 (1) GDPR, Art. 25 (1) GDPR</c:v>
                </c:pt>
                <c:pt idx="70">
                  <c:v>Art. 12 GDPR, Art. 13 GDPR, Art. 14 GDPR, Art. 15 GDPR</c:v>
                </c:pt>
                <c:pt idx="71">
                  <c:v>Art. 25 GDPR</c:v>
                </c:pt>
                <c:pt idx="72">
                  <c:v>Art. 5 (1) a), Art. 7 (3) GDPR</c:v>
                </c:pt>
                <c:pt idx="73">
                  <c:v>Art. 6 GDPR, Art. 15 GDPR</c:v>
                </c:pt>
                <c:pt idx="74">
                  <c:v>Art. 6 GDPR</c:v>
                </c:pt>
                <c:pt idx="75">
                  <c:v>Art. 12 GDPR, Art. 15 GDPR</c:v>
                </c:pt>
                <c:pt idx="76">
                  <c:v>Art. 25 (1), (2) GDPR, Art. 32 (1) b) GDPR, Art. 34 (1) GDPR</c:v>
                </c:pt>
                <c:pt idx="77">
                  <c:v>Art. 6 GDPR, Art. 5 (1) b) GDPR, Art. 13 GDPR</c:v>
                </c:pt>
                <c:pt idx="78">
                  <c:v>Art. 12 (3) GDPR, Art. 15 (1) GDPR</c:v>
                </c:pt>
                <c:pt idx="79">
                  <c:v>Art. 5 (1) a) GDPR, Art. 9 (1) GDPR, Art. 9 (2) GDPR, Art. 6 (1) GDPR</c:v>
                </c:pt>
                <c:pt idx="80">
                  <c:v>Art. 6 (1) GDPR</c:v>
                </c:pt>
                <c:pt idx="81">
                  <c:v>Art. 5 GDPR, Art. 6 GDPR, Art. 21 GDPR</c:v>
                </c:pt>
                <c:pt idx="82">
                  <c:v>Art. 6 GDPR, Art. 13 GDPR, Art. 14 GDPR</c:v>
                </c:pt>
                <c:pt idx="83">
                  <c:v>Art. 13 GDPR, Art. 37 GDPR</c:v>
                </c:pt>
                <c:pt idx="84">
                  <c:v>Art. 5 (1) c) GDPR, Art. 5 (1) e) GDPR</c:v>
                </c:pt>
                <c:pt idx="85">
                  <c:v>Art. 13 GDPR, Art. 14 GDPR, Art. 6 GDPR, Art. 4 GDPR, Art. 5 GDPR</c:v>
                </c:pt>
                <c:pt idx="86">
                  <c:v>Art. 33 GDPR, Art. 34 GDPR</c:v>
                </c:pt>
                <c:pt idx="87">
                  <c:v>Art. 32 GDPR</c:v>
                </c:pt>
                <c:pt idx="88">
                  <c:v>Art. 5 (1) a), (2) GDPR</c:v>
                </c:pt>
                <c:pt idx="89">
                  <c:v>Art. 5 GDPR, Art. 6 GDPR, Art. 12 GDPR. Art. 24 GDPR, Art. 25 GDPR</c:v>
                </c:pt>
                <c:pt idx="90">
                  <c:v>Art. 5 (1) (f) GDPR</c:v>
                </c:pt>
                <c:pt idx="91">
                  <c:v>Art 6 (1) GDPR, Art 58 (2) e) GDPR, Art 83 (5) a) GDPR</c:v>
                </c:pt>
                <c:pt idx="92">
                  <c:v>Art. 33 GDPR</c:v>
                </c:pt>
                <c:pt idx="93">
                  <c:v>Art. 5 GDPR, Art. 6 GDPR, Art. 17 GDPR, Art. 21 GDPR</c:v>
                </c:pt>
                <c:pt idx="94">
                  <c:v>Art. 17 GDPR, Art. 21 GDPR, Art. 31 GDPR</c:v>
                </c:pt>
                <c:pt idx="95">
                  <c:v>Art. 5 (1) c) GDPR, Art. 6 GDPR</c:v>
                </c:pt>
                <c:pt idx="96">
                  <c:v>Art. 5 GDPR, Art. 9 GDPR</c:v>
                </c:pt>
                <c:pt idx="97">
                  <c:v>Art. 37 GDPR</c:v>
                </c:pt>
                <c:pt idx="98">
                  <c:v>Art. 12 GDPR, Art. 13 GDPR, Art. 5 (1) c) GDPR, Art. 6 GDPR</c:v>
                </c:pt>
                <c:pt idx="99">
                  <c:v>Art. 12 (3), (4) GDPR</c:v>
                </c:pt>
                <c:pt idx="100">
                  <c:v>Art. 5 (1) c) GDPR, Art. 12 GDPR, Art. 13 GDPR, Art. 32 GDPR</c:v>
                </c:pt>
                <c:pt idx="101">
                  <c:v>Art.14 of the GDPR</c:v>
                </c:pt>
                <c:pt idx="102">
                  <c:v>Art. 13 GDPR, Art. 14 GDPR</c:v>
                </c:pt>
                <c:pt idx="103">
                  <c:v>Art. 6 GDPR, Art. 5 (1) a) GDPR</c:v>
                </c:pt>
                <c:pt idx="104">
                  <c:v>Data Protection Act 2018</c:v>
                </c:pt>
                <c:pt idx="105">
                  <c:v>Art. 5 (1) a) GDPR, Art. 6 GDPR, Art. 13 GDPR, Art. 28 GDPR, Art. 32 GDPR</c:v>
                </c:pt>
                <c:pt idx="106">
                  <c:v>Art. 5 (1) f) GDPR, Art. 32 GDPR</c:v>
                </c:pt>
                <c:pt idx="107">
                  <c:v>Art. 5 GDPR, Art. 32 GDPR, Art. 33 GDPR</c:v>
                </c:pt>
                <c:pt idx="108">
                  <c:v>Art. 5 GDPR, Art. 6 GDPR, Art. 32 GDPR</c:v>
                </c:pt>
                <c:pt idx="109">
                  <c:v>Art. 35 GDPR</c:v>
                </c:pt>
                <c:pt idx="110">
                  <c:v>Art. 5 (1) a) GDPR, Art. 6 GDPR, Art. 9 GDPR, Art. 32 GDPR</c:v>
                </c:pt>
                <c:pt idx="111">
                  <c:v>Art. 5 (1) GDPR, Art. 5 (2) GDPR, Art. 6 (1) GDPR, Art. 13 (1) c) GDPR, Art. 14 (1) c) GDPR</c:v>
                </c:pt>
                <c:pt idx="112">
                  <c:v>Art. 5 GDPR, Art. 6 GDPR, Art. 13 GDPR, Art. 14 GDPR</c:v>
                </c:pt>
                <c:pt idx="113">
                  <c:v>Art. 5(1) a) GDPR, Art. 6 GDPR</c:v>
                </c:pt>
                <c:pt idx="114">
                  <c:v>Art. 12 GDPR, Art. 15 GDPR, Art. 17 GDPR</c:v>
                </c:pt>
                <c:pt idx="115">
                  <c:v>Art. 5 GDPR, Art. 12 GDPR, Art. 13 GDPR, Art. 15 GDPR, Art. 17 GDPR, Art. 21 GDPR, Art. 32 GDPR, Art. 33 GDPR</c:v>
                </c:pt>
                <c:pt idx="116">
                  <c:v>Art. 6 GDPR, Art. 7 GDPR</c:v>
                </c:pt>
                <c:pt idx="117">
                  <c:v>Art. 12 GDPR, Art. 15 GDPR, Art. 18 (1) c) GDPR, Art. 25 GDPR</c:v>
                </c:pt>
                <c:pt idx="118">
                  <c:v>Art. 12 (4) GDPR, Art. 15 GDPR</c:v>
                </c:pt>
                <c:pt idx="119">
                  <c:v>Art. 28 GDPR</c:v>
                </c:pt>
                <c:pt idx="120">
                  <c:v>Art. 6 GDPR, Art. 25 GDPR</c:v>
                </c:pt>
                <c:pt idx="121">
                  <c:v>Art. 6 GDPR, Art. 12 GDPR, Art. 13 GDPR</c:v>
                </c:pt>
                <c:pt idx="122">
                  <c:v>Art. 5 GDPR, Art. 6 GDPR, Art. 7 GDPR, Art. 28 GDPR, Art. 29 GDPR</c:v>
                </c:pt>
                <c:pt idx="123">
                  <c:v>Art. 5 GDPR, Art. 25 GDPR, Art. 32 GDPR, Art. 33 GDPR</c:v>
                </c:pt>
                <c:pt idx="124">
                  <c:v>Art. 6 GPDR</c:v>
                </c:pt>
                <c:pt idx="125">
                  <c:v>Art. 5 GDPR, Art. 6 GDPR, Art. 17 (1) a) GDPR, Art. 12 GDPR</c:v>
                </c:pt>
                <c:pt idx="126">
                  <c:v>Art. 5 (1) 1) GDPR, Art. 9 GDPR</c:v>
                </c:pt>
                <c:pt idx="127">
                  <c:v>Art. 13 GDPR, Art, 14 GDPR</c:v>
                </c:pt>
                <c:pt idx="128">
                  <c:v>Art. 58 (1) a), e) GDPR, Art. 58 (2) i) GDPR</c:v>
                </c:pt>
                <c:pt idx="129">
                  <c:v>Art. 5 (1) e) GDPR, Art. 5 (2) GDPR</c:v>
                </c:pt>
                <c:pt idx="130">
                  <c:v>Art. 5 (1) d) GDPR, Art. 5 (1) f) GDPR</c:v>
                </c:pt>
                <c:pt idx="131">
                  <c:v>Art. 5 GDPR, Art. 6 GDPR, Art. 7 GDPR</c:v>
                </c:pt>
                <c:pt idx="132">
                  <c:v>Art. 5 (1) a) GDPR, Art. 6 (1) a) GDPR</c:v>
                </c:pt>
                <c:pt idx="133">
                  <c:v>Art. 5 GDPR, Art. 6 GDPR, Art. 12 GDPR, Art. 13 GDPR, Art. 30 GDPR, Art. 37 (5) GDPR, Art. 37 (7) GDPR</c:v>
                </c:pt>
                <c:pt idx="134">
                  <c:v>Art. 5 (1) f) GDPR, Art. 5 (2) GDPR, Art. 32 (1) GDPR, Art. 32 (2) GDPR</c:v>
                </c:pt>
                <c:pt idx="135">
                  <c:v>Failure to implement sufficient measures to ensure information security</c:v>
                </c:pt>
                <c:pt idx="136">
                  <c:v>Art. 5 (1) f), (2) GDPR, Art. 25 (1) GDPR, Art. 32 (1) b), d), (2) GDPR</c:v>
                </c:pt>
                <c:pt idx="137">
                  <c:v>Art. 5 GDPR, Art. 6 GDPR, Art. 15 GDPR</c:v>
                </c:pt>
                <c:pt idx="138">
                  <c:v>Art. 5 (1) f) GDPR</c:v>
                </c:pt>
                <c:pt idx="139">
                  <c:v>Art. 5 (1), (2) GDPR, Art. 6 (1) GDPR, Art. 7 GDPR, Art. 15 (1) GDPR, Art. 16 GDPR, Art. 21 GDPR, Art. 24 GDPR, Art. 25 (1) GDPR, Art. 32 GDPR, Art. 33 GDPR</c:v>
                </c:pt>
                <c:pt idx="140">
                  <c:v>Art. 15 GDPR</c:v>
                </c:pt>
                <c:pt idx="141">
                  <c:v>Art. 58 GDPR</c:v>
                </c:pt>
                <c:pt idx="142">
                  <c:v>Art. 31 GDPR, Art. 58 GDPR, Art. 37 GDPR</c:v>
                </c:pt>
                <c:pt idx="143">
                  <c:v>Art. 5 (1) a) GDPR, Art. 5 (1) b) GDPR, Art. 32 (1) GDPR</c:v>
                </c:pt>
                <c:pt idx="144">
                  <c:v>Art. 5 GDPR, Art. 14 GDPR</c:v>
                </c:pt>
                <c:pt idx="145">
                  <c:v>Art. 5 GDPR, Art. 6 GDPR, Art. 13 GDPR, Art. 35 GDPR, Art. 36 GDPR</c:v>
                </c:pt>
                <c:pt idx="146">
                  <c:v>Art. 5 GDPR, Art. 6 GDPR, Art. 28 (3) g) GDPR</c:v>
                </c:pt>
                <c:pt idx="147">
                  <c:v>Art. 28 of the GDPR</c:v>
                </c:pt>
                <c:pt idx="148">
                  <c:v>Art. 15 (1), (3) GDPR</c:v>
                </c:pt>
                <c:pt idx="149">
                  <c:v>Art. 5 (1) c) GDPR, Art. 25 GDPR</c:v>
                </c:pt>
                <c:pt idx="150">
                  <c:v>Art. 5 (1) d) GDPR</c:v>
                </c:pt>
                <c:pt idx="151">
                  <c:v>Art. 32 GDPR, Art. 35 GDPR</c:v>
                </c:pt>
                <c:pt idx="152">
                  <c:v>Art. 14 (1), (2) GDPR, Art. 12 (1), (2), (3) GDPR, Art. 15 (1) GDPR, Art. 5 (1) c), (2) GDPR, Art. 24 (1), (2) GDPR</c:v>
                </c:pt>
                <c:pt idx="153">
                  <c:v>Art. 7 GDPR</c:v>
                </c:pt>
                <c:pt idx="154">
                  <c:v>Art. 48 (1) b) LGT, Art. 21 GDPR, Art. 23 (4) LOPDGDD</c:v>
                </c:pt>
                <c:pt idx="155">
                  <c:v>Art. 6 GDPR, Art. 5 GDPR</c:v>
                </c:pt>
                <c:pt idx="156">
                  <c:v>Art. 5 (1) a) GDPR</c:v>
                </c:pt>
                <c:pt idx="157">
                  <c:v>Art. 5 GDPR, Art. 6 GDPR, Art. 13 GDPR, Art. 14 GDPR, Art. 21 GDPR</c:v>
                </c:pt>
                <c:pt idx="158">
                  <c:v>Art, 25 (1) GDPR, Art. 32 GDPR, Art. 6 GDPR</c:v>
                </c:pt>
                <c:pt idx="159">
                  <c:v>Art. 14 GDPR</c:v>
                </c:pt>
                <c:pt idx="160">
                  <c:v>Art. 5 GDPR, Art. 6 GDPR, Art. 35 GDPR</c:v>
                </c:pt>
                <c:pt idx="161">
                  <c:v>Art. 5 (1) GDPR, Art. 13 GDPR, Art. 14 GDPR</c:v>
                </c:pt>
                <c:pt idx="162">
                  <c:v>Art. 5 (1) a)-d) GDPR, Art. 6 (1) GDPR</c:v>
                </c:pt>
                <c:pt idx="163">
                  <c:v>Art. 83 (4) a) GDPR, Art. 33 (1) GDPR, Art. 34 (1) GDPR</c:v>
                </c:pt>
                <c:pt idx="164">
                  <c:v>Art. 5(1) e) GDPR</c:v>
                </c:pt>
                <c:pt idx="165">
                  <c:v>Art. 5 GDPR, Art. 6 (1) f) GDPR</c:v>
                </c:pt>
                <c:pt idx="166">
                  <c:v>Art. 5 GDPR, Art. 6 GDPR, Art. 7 GDPR, Art. 21 GDPR</c:v>
                </c:pt>
                <c:pt idx="167">
                  <c:v>Art. 5 (1) GDPR, Art. 6 GDPR, Art. 7 GDPR, Art. 9 GDPR</c:v>
                </c:pt>
                <c:pt idx="168">
                  <c:v>Art. 12 (3), (4), (5) GDPR, Art. 15 GDPR, Art. 18 GDPR</c:v>
                </c:pt>
                <c:pt idx="169">
                  <c:v>Art. 15 GDPR, Art. 17 GDPR, Art. 21 GDPR</c:v>
                </c:pt>
                <c:pt idx="170">
                  <c:v>Art. 5 (1) c) GDPR, Art. 9 GDPR, Art. 35 GDPR, Art. 36 GDPR</c:v>
                </c:pt>
              </c:strCache>
            </c:strRef>
          </c:cat>
          <c:val>
            <c:numRef>
              <c:f>Sheet1!$B$2:$B$172</c:f>
              <c:numCache>
                <c:formatCode>General</c:formatCode>
                <c:ptCount val="171"/>
                <c:pt idx="0">
                  <c:v>4</c:v>
                </c:pt>
                <c:pt idx="1">
                  <c:v>1</c:v>
                </c:pt>
                <c:pt idx="2">
                  <c:v>83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37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8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50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12</c:v>
                </c:pt>
                <c:pt idx="139">
                  <c:v>1</c:v>
                </c:pt>
                <c:pt idx="140">
                  <c:v>15</c:v>
                </c:pt>
                <c:pt idx="141">
                  <c:v>12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853088"/>
        <c:axId val="1083854720"/>
      </c:barChart>
      <c:catAx>
        <c:axId val="10838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4720"/>
        <c:crosses val="autoZero"/>
        <c:auto val="1"/>
        <c:lblAlgn val="ctr"/>
        <c:lblOffset val="100"/>
        <c:noMultiLvlLbl val="0"/>
      </c:catAx>
      <c:valAx>
        <c:axId val="1083854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[GDPR Violations.xlsx]Sheet8!PivotTable13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Article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Sheet8!$A$2:$B$5</c:f>
              <c:multiLvlStrCache>
                <c:ptCount val="4"/>
                <c:lvl>
                  <c:pt idx="0">
                    <c:v>Art. 13 GDPR</c:v>
                  </c:pt>
                  <c:pt idx="1">
                    <c:v>Art. 13 GDPR</c:v>
                  </c:pt>
                  <c:pt idx="2">
                    <c:v>Art. 13 GDPR</c:v>
                  </c:pt>
                  <c:pt idx="3">
                    <c:v>Art. 13 GDPR</c:v>
                  </c:pt>
                </c:lvl>
                <c:lvl>
                  <c:pt idx="0">
                    <c:v>Austria</c:v>
                  </c:pt>
                  <c:pt idx="1">
                    <c:v>Latvia</c:v>
                  </c:pt>
                  <c:pt idx="2">
                    <c:v>Portugal</c:v>
                  </c:pt>
                  <c:pt idx="3">
                    <c:v>Spain</c:v>
                  </c:pt>
                </c:lvl>
              </c:multiLvlStrCache>
            </c:multiLvlStrRef>
          </c:cat>
          <c:val>
            <c:numRef>
              <c:f>Sheet8!$C$2:$C$5</c:f>
              <c:numCache>
                <c:formatCode>_-[$€-2]\ * #,##0_-;\-[$€-2]\ * #,##0_-;_-[$€-2]\ * "-"??_-;_-@_-</c:formatCode>
                <c:ptCount val="4"/>
                <c:pt idx="0">
                  <c:v>4800</c:v>
                </c:pt>
                <c:pt idx="1">
                  <c:v>15000</c:v>
                </c:pt>
                <c:pt idx="2">
                  <c:v>2000</c:v>
                </c:pt>
                <c:pt idx="3">
                  <c:v>13600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1013537200"/>
        <c:axId val="1013536112"/>
      </c:barChart>
      <c:catAx>
        <c:axId val="10135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36112"/>
        <c:crosses val="autoZero"/>
        <c:auto val="1"/>
        <c:lblAlgn val="ctr"/>
        <c:lblOffset val="100"/>
        <c:noMultiLvlLbl val="0"/>
      </c:catAx>
      <c:valAx>
        <c:axId val="10135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37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Violations by Country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Sheet2!$A$2:$A$33</c:f>
              <c:strCache>
                <c:ptCount val="32"/>
                <c:pt idx="0">
                  <c:v>Spain</c:v>
                </c:pt>
                <c:pt idx="1">
                  <c:v>Romania</c:v>
                </c:pt>
                <c:pt idx="2">
                  <c:v>Hungary</c:v>
                </c:pt>
                <c:pt idx="3">
                  <c:v>Italy</c:v>
                </c:pt>
                <c:pt idx="4">
                  <c:v>Germany</c:v>
                </c:pt>
                <c:pt idx="5">
                  <c:v>Bulgaria</c:v>
                </c:pt>
                <c:pt idx="6">
                  <c:v>Belgium</c:v>
                </c:pt>
                <c:pt idx="7">
                  <c:v>Sweden</c:v>
                </c:pt>
                <c:pt idx="8">
                  <c:v>Poland</c:v>
                </c:pt>
                <c:pt idx="9">
                  <c:v>Norway</c:v>
                </c:pt>
                <c:pt idx="10">
                  <c:v>Czech Republic</c:v>
                </c:pt>
                <c:pt idx="11">
                  <c:v>Greece</c:v>
                </c:pt>
                <c:pt idx="12">
                  <c:v>Cyprus</c:v>
                </c:pt>
                <c:pt idx="13">
                  <c:v>France</c:v>
                </c:pt>
                <c:pt idx="14">
                  <c:v>Austria</c:v>
                </c:pt>
                <c:pt idx="15">
                  <c:v>Denmark</c:v>
                </c:pt>
                <c:pt idx="16">
                  <c:v>United Kingdom</c:v>
                </c:pt>
                <c:pt idx="17">
                  <c:v>Slovakia</c:v>
                </c:pt>
                <c:pt idx="18">
                  <c:v>Netherlands</c:v>
                </c:pt>
                <c:pt idx="19">
                  <c:v>Finland</c:v>
                </c:pt>
                <c:pt idx="20">
                  <c:v>Ireland</c:v>
                </c:pt>
                <c:pt idx="21">
                  <c:v>Latvia</c:v>
                </c:pt>
                <c:pt idx="22">
                  <c:v>Portugal</c:v>
                </c:pt>
                <c:pt idx="23">
                  <c:v>Lithuania</c:v>
                </c:pt>
                <c:pt idx="24">
                  <c:v>Iceland</c:v>
                </c:pt>
                <c:pt idx="25">
                  <c:v>Estonia</c:v>
                </c:pt>
                <c:pt idx="26">
                  <c:v>last name and national ID number</c:v>
                </c:pt>
                <c:pt idx="27">
                  <c:v>Malta</c:v>
                </c:pt>
                <c:pt idx="28">
                  <c:v>Isle of Man</c:v>
                </c:pt>
                <c:pt idx="29">
                  <c:v>Croatia</c:v>
                </c:pt>
                <c:pt idx="30">
                  <c:v>individuals who asked to be blacklisted and individuals who are not clients of TIM.&lt;/p&gt;</c:v>
                </c:pt>
                <c:pt idx="31">
                  <c:v>was called a total of 155 times in a month while TIM refused to add the affected individual on a no-call list even after several requests. The DPA determined that the company lacked control over the call centers and did not have adequate measures to add p</c:v>
                </c:pt>
              </c:strCache>
            </c:strRef>
          </c:cat>
          <c:val>
            <c:numRef>
              <c:f>Sheet2!$B$2:$B$33</c:f>
              <c:numCache>
                <c:formatCode>General</c:formatCode>
                <c:ptCount val="32"/>
                <c:pt idx="0">
                  <c:v>171</c:v>
                </c:pt>
                <c:pt idx="1">
                  <c:v>45</c:v>
                </c:pt>
                <c:pt idx="2">
                  <c:v>36</c:v>
                </c:pt>
                <c:pt idx="3">
                  <c:v>33</c:v>
                </c:pt>
                <c:pt idx="4">
                  <c:v>30</c:v>
                </c:pt>
                <c:pt idx="5">
                  <c:v>21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3849824"/>
        <c:axId val="1083845472"/>
      </c:barChart>
      <c:catAx>
        <c:axId val="10838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45472"/>
        <c:crosses val="autoZero"/>
        <c:auto val="1"/>
        <c:lblAlgn val="ctr"/>
        <c:lblOffset val="100"/>
        <c:noMultiLvlLbl val="0"/>
      </c:catAx>
      <c:valAx>
        <c:axId val="10838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[GDPR Violations.xlsx]Sheet4!PivotTable4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Euro Fines GDPR violations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Sheet4!$A$2:$A$31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Isle of Man</c:v>
                </c:pt>
                <c:pt idx="16">
                  <c:v>Italy</c:v>
                </c:pt>
                <c:pt idx="17">
                  <c:v>Latvia</c:v>
                </c:pt>
                <c:pt idx="18">
                  <c:v>Lithuania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Spain</c:v>
                </c:pt>
                <c:pt idx="27">
                  <c:v>Sweden</c:v>
                </c:pt>
                <c:pt idx="28">
                  <c:v>United Kingdom</c:v>
                </c:pt>
              </c:strCache>
            </c:strRef>
          </c:cat>
          <c:val>
            <c:numRef>
              <c:f>Sheet4!$B$2:$B$31</c:f>
              <c:numCache>
                <c:formatCode>_-[$€-2]\ * #,##0_-;\-[$€-2]\ * #,##0_-;_-[$€-2]\ * "-"??_-;_-@_-</c:formatCode>
                <c:ptCount val="29"/>
                <c:pt idx="0">
                  <c:v>18070950</c:v>
                </c:pt>
                <c:pt idx="1">
                  <c:v>737499</c:v>
                </c:pt>
                <c:pt idx="2">
                  <c:v>3234779</c:v>
                </c:pt>
                <c:pt idx="3">
                  <c:v>0</c:v>
                </c:pt>
                <c:pt idx="4">
                  <c:v>132000</c:v>
                </c:pt>
                <c:pt idx="5">
                  <c:v>30622</c:v>
                </c:pt>
                <c:pt idx="6">
                  <c:v>556450</c:v>
                </c:pt>
                <c:pt idx="7">
                  <c:v>548</c:v>
                </c:pt>
                <c:pt idx="8">
                  <c:v>307500</c:v>
                </c:pt>
                <c:pt idx="9">
                  <c:v>54409000</c:v>
                </c:pt>
                <c:pt idx="10">
                  <c:v>59366633</c:v>
                </c:pt>
                <c:pt idx="11">
                  <c:v>402000</c:v>
                </c:pt>
                <c:pt idx="12">
                  <c:v>618922</c:v>
                </c:pt>
                <c:pt idx="13">
                  <c:v>29600</c:v>
                </c:pt>
                <c:pt idx="14">
                  <c:v>562500</c:v>
                </c:pt>
                <c:pt idx="15">
                  <c:v>13000</c:v>
                </c:pt>
                <c:pt idx="16">
                  <c:v>69531601</c:v>
                </c:pt>
                <c:pt idx="17">
                  <c:v>178250</c:v>
                </c:pt>
                <c:pt idx="18">
                  <c:v>76500</c:v>
                </c:pt>
                <c:pt idx="19">
                  <c:v>5000</c:v>
                </c:pt>
                <c:pt idx="20">
                  <c:v>3490000</c:v>
                </c:pt>
                <c:pt idx="21">
                  <c:v>1312800</c:v>
                </c:pt>
                <c:pt idx="22">
                  <c:v>1684178</c:v>
                </c:pt>
                <c:pt idx="23">
                  <c:v>422000</c:v>
                </c:pt>
                <c:pt idx="24">
                  <c:v>557150</c:v>
                </c:pt>
                <c:pt idx="25">
                  <c:v>90000</c:v>
                </c:pt>
                <c:pt idx="26">
                  <c:v>6318010</c:v>
                </c:pt>
                <c:pt idx="27">
                  <c:v>14088630</c:v>
                </c:pt>
                <c:pt idx="28">
                  <c:v>44541000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847104"/>
        <c:axId val="1083846016"/>
      </c:barChart>
      <c:catAx>
        <c:axId val="10838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46016"/>
        <c:crosses val="autoZero"/>
        <c:auto val="1"/>
        <c:lblAlgn val="ctr"/>
        <c:lblOffset val="100"/>
        <c:noMultiLvlLbl val="0"/>
      </c:catAx>
      <c:valAx>
        <c:axId val="10838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102870</xdr:rowOff>
    </xdr:from>
    <xdr:to>
      <xdr:col>24</xdr:col>
      <xdr:colOff>53340</xdr:colOff>
      <xdr:row>40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45720</xdr:rowOff>
    </xdr:from>
    <xdr:to>
      <xdr:col>14</xdr:col>
      <xdr:colOff>312420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133350</xdr:rowOff>
    </xdr:from>
    <xdr:to>
      <xdr:col>20</xdr:col>
      <xdr:colOff>144780</xdr:colOff>
      <xdr:row>35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20</xdr:col>
      <xdr:colOff>274320</xdr:colOff>
      <xdr:row>36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19.806921064817" createdVersion="5" refreshedVersion="5" minRefreshableVersion="3" recordCount="302">
  <cacheSource type="worksheet">
    <worksheetSource ref="A1:B303" sheet="Sheet3"/>
  </cacheSource>
  <cacheFields count="2">
    <cacheField name="country" numFmtId="0">
      <sharedItems count="30">
        <s v="Portugal"/>
        <s v="United Kingdom"/>
        <s v="Spain"/>
        <s v="Cyprus"/>
        <s v="Hungary"/>
        <s v="France"/>
        <s v="Bulgaria"/>
        <s v="Poland"/>
        <s v="Sweden"/>
        <s v="Belgium"/>
        <s v="Lithuania"/>
        <s v="Germany"/>
        <s v="Czech Republic"/>
        <s v="Norway"/>
        <s v="Romania"/>
        <s v="Greece"/>
        <s v="Ireland"/>
        <s v="Italy"/>
        <s v="Slovakia"/>
        <s v="Estonia"/>
        <s v="Finland"/>
        <s v="Austria"/>
        <s v="Netherlands"/>
        <s v="Denmark"/>
        <s v="Iceland"/>
        <s v="Latvia"/>
        <s v="Croatia"/>
        <s v="Malta"/>
        <s v="Isle of Man"/>
        <s v="individuals who asked to be blacklisted and individuals who are not clients of TIM.&lt;/p&gt;" u="1"/>
      </sharedItems>
    </cacheField>
    <cacheField name="COUNT" numFmtId="164">
      <sharedItems containsSemiMixedTypes="0" containsString="0" containsNumber="1" containsInteger="1" minValue="0" maxValue="5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625.894349768518" createdVersion="5" refreshedVersion="5" minRefreshableVersion="3" recordCount="10">
  <cacheSource type="worksheet">
    <worksheetSource ref="A1:K11" sheet="Sheet7"/>
  </cacheSource>
  <cacheFields count="11">
    <cacheField name="id" numFmtId="0">
      <sharedItems containsSemiMixedTypes="0" containsString="0" containsNumber="1" containsInteger="1" minValue="73" maxValue="492"/>
    </cacheField>
    <cacheField name="picture" numFmtId="0">
      <sharedItems/>
    </cacheField>
    <cacheField name="country" numFmtId="0">
      <sharedItems count="4">
        <s v="Austria"/>
        <s v="Spain"/>
        <s v="Portugal"/>
        <s v="Latvia"/>
      </sharedItems>
    </cacheField>
    <cacheField name="price" numFmtId="0">
      <sharedItems containsSemiMixedTypes="0" containsString="0" containsNumber="1" containsInteger="1" minValue="900" maxValue="15000"/>
    </cacheField>
    <cacheField name="authority" numFmtId="0">
      <sharedItems/>
    </cacheField>
    <cacheField name="date" numFmtId="0">
      <sharedItems containsMixedTypes="1" containsNumber="1" containsInteger="1" minValue="43446" maxValue="43902"/>
    </cacheField>
    <cacheField name="org_fined" numFmtId="0">
      <sharedItems/>
    </cacheField>
    <cacheField name="articleViolated" numFmtId="0">
      <sharedItems count="1">
        <s v="Art. 13 GDPR"/>
      </sharedItems>
    </cacheField>
    <cacheField name="type" numFmtId="0">
      <sharedItems/>
    </cacheField>
    <cacheField name="source" numFmtId="0">
      <sharedItems/>
    </cacheField>
    <cacheField name="summary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n v="2000"/>
  </r>
  <r>
    <x v="1"/>
    <n v="80000"/>
  </r>
  <r>
    <x v="2"/>
    <n v="3600"/>
  </r>
  <r>
    <x v="3"/>
    <n v="1000"/>
  </r>
  <r>
    <x v="4"/>
    <n v="560"/>
  </r>
  <r>
    <x v="5"/>
    <n v="400000"/>
  </r>
  <r>
    <x v="6"/>
    <n v="11760"/>
  </r>
  <r>
    <x v="2"/>
    <n v="60000"/>
  </r>
  <r>
    <x v="2"/>
    <n v="10000"/>
  </r>
  <r>
    <x v="7"/>
    <n v="4400"/>
  </r>
  <r>
    <x v="7"/>
    <n v="9380"/>
  </r>
  <r>
    <x v="8"/>
    <n v="35000"/>
  </r>
  <r>
    <x v="9"/>
    <n v="1000"/>
  </r>
  <r>
    <x v="10"/>
    <n v="15000"/>
  </r>
  <r>
    <x v="11"/>
    <n v="195407"/>
  </r>
  <r>
    <x v="11"/>
    <n v="5000"/>
  </r>
  <r>
    <x v="2"/>
    <n v="27000"/>
  </r>
  <r>
    <x v="12"/>
    <n v="980"/>
  </r>
  <r>
    <x v="13"/>
    <n v="18840"/>
  </r>
  <r>
    <x v="14"/>
    <n v="2500"/>
  </r>
  <r>
    <x v="6"/>
    <n v="1022"/>
  </r>
  <r>
    <x v="11"/>
    <n v="32258708"/>
  </r>
  <r>
    <x v="11"/>
    <n v="9550000"/>
  </r>
  <r>
    <x v="9"/>
    <n v="3000"/>
  </r>
  <r>
    <x v="5"/>
    <n v="2250000"/>
  </r>
  <r>
    <x v="15"/>
    <n v="200000"/>
  </r>
  <r>
    <x v="2"/>
    <n v="5000"/>
  </r>
  <r>
    <x v="8"/>
    <n v="394000"/>
  </r>
  <r>
    <x v="4"/>
    <n v="1715"/>
  </r>
  <r>
    <x v="2"/>
    <n v="12000"/>
  </r>
  <r>
    <x v="16"/>
    <n v="65000"/>
  </r>
  <r>
    <x v="11"/>
    <n v="100000"/>
  </r>
  <r>
    <x v="4"/>
    <n v="90"/>
  </r>
  <r>
    <x v="4"/>
    <n v="2000"/>
  </r>
  <r>
    <x v="2"/>
    <n v="3000"/>
  </r>
  <r>
    <x v="4"/>
    <n v="1500"/>
  </r>
  <r>
    <x v="2"/>
    <n v="4000"/>
  </r>
  <r>
    <x v="6"/>
    <n v="2560"/>
  </r>
  <r>
    <x v="13"/>
    <n v="28000"/>
  </r>
  <r>
    <x v="14"/>
    <n v="80000"/>
  </r>
  <r>
    <x v="6"/>
    <n v="28100"/>
  </r>
  <r>
    <x v="8"/>
    <n v="7000000"/>
  </r>
  <r>
    <x v="17"/>
    <n v="15000"/>
  </r>
  <r>
    <x v="18"/>
    <n v="0"/>
  </r>
  <r>
    <x v="13"/>
    <n v="73600"/>
  </r>
  <r>
    <x v="6"/>
    <n v="510"/>
  </r>
  <r>
    <x v="7"/>
    <n v="219538"/>
  </r>
  <r>
    <x v="11"/>
    <n v="1400"/>
  </r>
  <r>
    <x v="6"/>
    <n v="500"/>
  </r>
  <r>
    <x v="3"/>
    <n v="14000"/>
  </r>
  <r>
    <x v="15"/>
    <n v="150000"/>
  </r>
  <r>
    <x v="4"/>
    <n v="9400"/>
  </r>
  <r>
    <x v="11"/>
    <n v="50000"/>
  </r>
  <r>
    <x v="0"/>
    <n v="20000"/>
  </r>
  <r>
    <x v="1"/>
    <n v="320000"/>
  </r>
  <r>
    <x v="15"/>
    <n v="3000"/>
  </r>
  <r>
    <x v="14"/>
    <n v="150000"/>
  </r>
  <r>
    <x v="2"/>
    <n v="9000"/>
  </r>
  <r>
    <x v="2"/>
    <n v="45000"/>
  </r>
  <r>
    <x v="9"/>
    <n v="49999"/>
  </r>
  <r>
    <x v="4"/>
    <n v="2890"/>
  </r>
  <r>
    <x v="19"/>
    <n v="500"/>
  </r>
  <r>
    <x v="14"/>
    <n v="2000"/>
  </r>
  <r>
    <x v="11"/>
    <n v="51000"/>
  </r>
  <r>
    <x v="8"/>
    <n v="11200"/>
  </r>
  <r>
    <x v="11"/>
    <n v="500"/>
  </r>
  <r>
    <x v="7"/>
    <n v="443000"/>
  </r>
  <r>
    <x v="14"/>
    <n v="1000"/>
  </r>
  <r>
    <x v="3"/>
    <n v="5000"/>
  </r>
  <r>
    <x v="20"/>
    <n v="7000"/>
  </r>
  <r>
    <x v="21"/>
    <n v="2200"/>
  </r>
  <r>
    <x v="8"/>
    <n v="1900"/>
  </r>
  <r>
    <x v="4"/>
    <n v="5800"/>
  </r>
  <r>
    <x v="11"/>
    <n v="80000"/>
  </r>
  <r>
    <x v="22"/>
    <n v="50000"/>
  </r>
  <r>
    <x v="8"/>
    <n v="243800"/>
  </r>
  <r>
    <x v="2"/>
    <n v="2000"/>
  </r>
  <r>
    <x v="6"/>
    <n v="27100"/>
  </r>
  <r>
    <x v="9"/>
    <n v="5000"/>
  </r>
  <r>
    <x v="14"/>
    <n v="15000"/>
  </r>
  <r>
    <x v="7"/>
    <n v="4600"/>
  </r>
  <r>
    <x v="9"/>
    <n v="1500"/>
  </r>
  <r>
    <x v="4"/>
    <n v="8575"/>
  </r>
  <r>
    <x v="2"/>
    <n v="8000"/>
  </r>
  <r>
    <x v="2"/>
    <n v="7500"/>
  </r>
  <r>
    <x v="15"/>
    <n v="1000"/>
  </r>
  <r>
    <x v="14"/>
    <n v="100000"/>
  </r>
  <r>
    <x v="2"/>
    <n v="1500"/>
  </r>
  <r>
    <x v="5"/>
    <n v="500000"/>
  </r>
  <r>
    <x v="3"/>
    <n v="6000"/>
  </r>
  <r>
    <x v="4"/>
    <n v="1450"/>
  </r>
  <r>
    <x v="8"/>
    <n v="1463000"/>
  </r>
  <r>
    <x v="2"/>
    <n v="21000"/>
  </r>
  <r>
    <x v="8"/>
    <n v="18630"/>
  </r>
  <r>
    <x v="5"/>
    <n v="50000000"/>
  </r>
  <r>
    <x v="4"/>
    <n v="2860"/>
  </r>
  <r>
    <x v="14"/>
    <n v="500"/>
  </r>
  <r>
    <x v="17"/>
    <n v="3000"/>
  </r>
  <r>
    <x v="4"/>
    <n v="1900"/>
  </r>
  <r>
    <x v="12"/>
    <n v="1165"/>
  </r>
  <r>
    <x v="22"/>
    <n v="900000"/>
  </r>
  <r>
    <x v="2"/>
    <n v="24000"/>
  </r>
  <r>
    <x v="7"/>
    <n v="220000"/>
  </r>
  <r>
    <x v="2"/>
    <n v="39000"/>
  </r>
  <r>
    <x v="8"/>
    <n v="341300"/>
  </r>
  <r>
    <x v="7"/>
    <n v="644780"/>
  </r>
  <r>
    <x v="21"/>
    <n v="18000000"/>
  </r>
  <r>
    <x v="8"/>
    <n v="29500"/>
  </r>
  <r>
    <x v="1"/>
    <n v="22046000"/>
  </r>
  <r>
    <x v="4"/>
    <n v="15150"/>
  </r>
  <r>
    <x v="12"/>
    <n v="3105"/>
  </r>
  <r>
    <x v="2"/>
    <n v="1800"/>
  </r>
  <r>
    <x v="22"/>
    <n v="525000"/>
  </r>
  <r>
    <x v="14"/>
    <n v="4150"/>
  </r>
  <r>
    <x v="10"/>
    <n v="61500"/>
  </r>
  <r>
    <x v="23"/>
    <n v="7000"/>
  </r>
  <r>
    <x v="2"/>
    <n v="25000"/>
  </r>
  <r>
    <x v="2"/>
    <n v="250000"/>
  </r>
  <r>
    <x v="21"/>
    <n v="300"/>
  </r>
  <r>
    <x v="21"/>
    <n v="100"/>
  </r>
  <r>
    <x v="1"/>
    <n v="140000"/>
  </r>
  <r>
    <x v="11"/>
    <n v="294000"/>
  </r>
  <r>
    <x v="14"/>
    <n v="14000"/>
  </r>
  <r>
    <x v="20"/>
    <n v="16000"/>
  </r>
  <r>
    <x v="2"/>
    <n v="55000"/>
  </r>
  <r>
    <x v="14"/>
    <n v="5000"/>
  </r>
  <r>
    <x v="3"/>
    <n v="15000"/>
  </r>
  <r>
    <x v="2"/>
    <n v="1200"/>
  </r>
  <r>
    <x v="21"/>
    <n v="11000"/>
  </r>
  <r>
    <x v="9"/>
    <n v="2000"/>
  </r>
  <r>
    <x v="17"/>
    <n v="27800000"/>
  </r>
  <r>
    <x v="24"/>
    <n v="9000"/>
  </r>
  <r>
    <x v="5"/>
    <n v="3000"/>
  </r>
  <r>
    <x v="13"/>
    <n v="283000"/>
  </r>
  <r>
    <x v="22"/>
    <n v="830000"/>
  </r>
  <r>
    <x v="14"/>
    <n v="3000"/>
  </r>
  <r>
    <x v="17"/>
    <n v="60000"/>
  </r>
  <r>
    <x v="2"/>
    <n v="44000"/>
  </r>
  <r>
    <x v="20"/>
    <n v="12500"/>
  </r>
  <r>
    <x v="4"/>
    <n v="288000"/>
  </r>
  <r>
    <x v="6"/>
    <n v="5113"/>
  </r>
  <r>
    <x v="11"/>
    <n v="2000"/>
  </r>
  <r>
    <x v="12"/>
    <n v="9704"/>
  </r>
  <r>
    <x v="3"/>
    <n v="10000"/>
  </r>
  <r>
    <x v="12"/>
    <n v="388"/>
  </r>
  <r>
    <x v="25"/>
    <n v="15000"/>
  </r>
  <r>
    <x v="13"/>
    <n v="276000"/>
  </r>
  <r>
    <x v="21"/>
    <n v="50000"/>
  </r>
  <r>
    <x v="17"/>
    <n v="4000"/>
  </r>
  <r>
    <x v="17"/>
    <n v="800000"/>
  </r>
  <r>
    <x v="17"/>
    <n v="80000"/>
  </r>
  <r>
    <x v="14"/>
    <n v="20000"/>
  </r>
  <r>
    <x v="6"/>
    <n v="2600000"/>
  </r>
  <r>
    <x v="2"/>
    <n v="540"/>
  </r>
  <r>
    <x v="13"/>
    <n v="112000"/>
  </r>
  <r>
    <x v="4"/>
    <n v="54800"/>
  </r>
  <r>
    <x v="1"/>
    <n v="1405000"/>
  </r>
  <r>
    <x v="3"/>
    <n v="2000"/>
  </r>
  <r>
    <x v="19"/>
    <n v="48"/>
  </r>
  <r>
    <x v="6"/>
    <n v="28160"/>
  </r>
  <r>
    <x v="17"/>
    <n v="5000"/>
  </r>
  <r>
    <x v="2"/>
    <n v="70000"/>
  </r>
  <r>
    <x v="17"/>
    <n v="50000"/>
  </r>
  <r>
    <x v="16"/>
    <n v="450000"/>
  </r>
  <r>
    <x v="22"/>
    <n v="460000"/>
  </r>
  <r>
    <x v="11"/>
    <n v="20000"/>
  </r>
  <r>
    <x v="7"/>
    <n v="47000"/>
  </r>
  <r>
    <x v="14"/>
    <n v="11000"/>
  </r>
  <r>
    <x v="17"/>
    <n v="30000"/>
  </r>
  <r>
    <x v="2"/>
    <n v="1000"/>
  </r>
  <r>
    <x v="12"/>
    <n v="194"/>
  </r>
  <r>
    <x v="8"/>
    <n v="390100"/>
  </r>
  <r>
    <x v="13"/>
    <n v="120000"/>
  </r>
  <r>
    <x v="4"/>
    <n v="3200"/>
  </r>
  <r>
    <x v="1"/>
    <n v="20450000"/>
  </r>
  <r>
    <x v="12"/>
    <n v="10000"/>
  </r>
  <r>
    <x v="13"/>
    <n v="170000"/>
  </r>
  <r>
    <x v="17"/>
    <n v="10000"/>
  </r>
  <r>
    <x v="6"/>
    <n v="511000"/>
  </r>
  <r>
    <x v="4"/>
    <n v="286"/>
  </r>
  <r>
    <x v="13"/>
    <n v="46660"/>
  </r>
  <r>
    <x v="2"/>
    <n v="120000"/>
  </r>
  <r>
    <x v="17"/>
    <n v="3000000"/>
  </r>
  <r>
    <x v="16"/>
    <n v="40000"/>
  </r>
  <r>
    <x v="8"/>
    <n v="2900000"/>
  </r>
  <r>
    <x v="6"/>
    <n v="5100"/>
  </r>
  <r>
    <x v="15"/>
    <n v="8000"/>
  </r>
  <r>
    <x v="13"/>
    <n v="134000"/>
  </r>
  <r>
    <x v="21"/>
    <n v="600"/>
  </r>
  <r>
    <x v="25"/>
    <n v="7000"/>
  </r>
  <r>
    <x v="1"/>
    <n v="0"/>
  </r>
  <r>
    <x v="4"/>
    <n v="870"/>
  </r>
  <r>
    <x v="15"/>
    <n v="5000"/>
  </r>
  <r>
    <x v="2"/>
    <n v="6670"/>
  </r>
  <r>
    <x v="8"/>
    <n v="18700"/>
  </r>
  <r>
    <x v="11"/>
    <n v="900000"/>
  </r>
  <r>
    <x v="9"/>
    <n v="600000"/>
  </r>
  <r>
    <x v="2"/>
    <n v="900"/>
  </r>
  <r>
    <x v="17"/>
    <n v="1000"/>
  </r>
  <r>
    <x v="25"/>
    <n v="6250"/>
  </r>
  <r>
    <x v="8"/>
    <n v="19500"/>
  </r>
  <r>
    <x v="11"/>
    <n v="105000"/>
  </r>
  <r>
    <x v="23"/>
    <n v="20100"/>
  </r>
  <r>
    <x v="4"/>
    <n v="34375"/>
  </r>
  <r>
    <x v="12"/>
    <n v="582"/>
  </r>
  <r>
    <x v="20"/>
    <n v="72000"/>
  </r>
  <r>
    <x v="18"/>
    <n v="40000"/>
  </r>
  <r>
    <x v="2"/>
    <n v="1600"/>
  </r>
  <r>
    <x v="4"/>
    <n v="1430"/>
  </r>
  <r>
    <x v="2"/>
    <n v="20000"/>
  </r>
  <r>
    <x v="4"/>
    <n v="55400"/>
  </r>
  <r>
    <x v="7"/>
    <n v="18930"/>
  </r>
  <r>
    <x v="12"/>
    <n v="776"/>
  </r>
  <r>
    <x v="4"/>
    <n v="2850"/>
  </r>
  <r>
    <x v="2"/>
    <n v="80000"/>
  </r>
  <r>
    <x v="4"/>
    <n v="1560"/>
  </r>
  <r>
    <x v="23"/>
    <n v="147800"/>
  </r>
  <r>
    <x v="23"/>
    <n v="200850"/>
  </r>
  <r>
    <x v="6"/>
    <n v="2000"/>
  </r>
  <r>
    <x v="5"/>
    <n v="250000"/>
  </r>
  <r>
    <x v="12"/>
    <n v="588"/>
  </r>
  <r>
    <x v="7"/>
    <n v="3400"/>
  </r>
  <r>
    <x v="2"/>
    <n v="2500"/>
  </r>
  <r>
    <x v="22"/>
    <n v="725000"/>
  </r>
  <r>
    <x v="21"/>
    <n v="4800"/>
  </r>
  <r>
    <x v="2"/>
    <n v="3200"/>
  </r>
  <r>
    <x v="6"/>
    <n v="1121"/>
  </r>
  <r>
    <x v="5"/>
    <n v="800000"/>
  </r>
  <r>
    <x v="7"/>
    <n v="22700"/>
  </r>
  <r>
    <x v="17"/>
    <n v="2000"/>
  </r>
  <r>
    <x v="3"/>
    <n v="9000"/>
  </r>
  <r>
    <x v="26"/>
    <n v="0"/>
  </r>
  <r>
    <x v="11"/>
    <n v="10000"/>
  </r>
  <r>
    <x v="14"/>
    <n v="6000"/>
  </r>
  <r>
    <x v="11"/>
    <n v="800"/>
  </r>
  <r>
    <x v="2"/>
    <n v="800"/>
  </r>
  <r>
    <x v="4"/>
    <n v="4290"/>
  </r>
  <r>
    <x v="7"/>
    <n v="12950"/>
  </r>
  <r>
    <x v="8"/>
    <n v="1168000"/>
  </r>
  <r>
    <x v="25"/>
    <n v="150000"/>
  </r>
  <r>
    <x v="2"/>
    <n v="42000"/>
  </r>
  <r>
    <x v="21"/>
    <n v="1800"/>
  </r>
  <r>
    <x v="7"/>
    <n v="22300"/>
  </r>
  <r>
    <x v="11"/>
    <n v="0"/>
  </r>
  <r>
    <x v="14"/>
    <n v="4000"/>
  </r>
  <r>
    <x v="11"/>
    <n v="14500000"/>
  </r>
  <r>
    <x v="23"/>
    <n v="160000"/>
  </r>
  <r>
    <x v="6"/>
    <n v="5112"/>
  </r>
  <r>
    <x v="17"/>
    <n v="8500000"/>
  </r>
  <r>
    <x v="17"/>
    <n v="16700000"/>
  </r>
  <r>
    <x v="2"/>
    <n v="50000"/>
  </r>
  <r>
    <x v="23"/>
    <n v="6700"/>
  </r>
  <r>
    <x v="4"/>
    <n v="7400"/>
  </r>
  <r>
    <x v="13"/>
    <n v="13900"/>
  </r>
  <r>
    <x v="15"/>
    <n v="20000"/>
  </r>
  <r>
    <x v="17"/>
    <n v="12251601"/>
  </r>
  <r>
    <x v="7"/>
    <n v="11200"/>
  </r>
  <r>
    <x v="13"/>
    <n v="36800"/>
  </r>
  <r>
    <x v="27"/>
    <n v="5000"/>
  </r>
  <r>
    <x v="6"/>
    <n v="511"/>
  </r>
  <r>
    <x v="4"/>
    <n v="1385"/>
  </r>
  <r>
    <x v="6"/>
    <n v="5110"/>
  </r>
  <r>
    <x v="2"/>
    <n v="6000"/>
  </r>
  <r>
    <x v="18"/>
    <n v="50000"/>
  </r>
  <r>
    <x v="11"/>
    <n v="118"/>
  </r>
  <r>
    <x v="14"/>
    <n v="130000"/>
  </r>
  <r>
    <x v="2"/>
    <n v="5000000"/>
  </r>
  <r>
    <x v="4"/>
    <n v="1940"/>
  </r>
  <r>
    <x v="2"/>
    <n v="75000"/>
  </r>
  <r>
    <x v="2"/>
    <n v="7800"/>
  </r>
  <r>
    <x v="3"/>
    <n v="70000"/>
  </r>
  <r>
    <x v="9"/>
    <n v="10000"/>
  </r>
  <r>
    <x v="4"/>
    <n v="92146"/>
  </r>
  <r>
    <x v="5"/>
    <n v="6000"/>
  </r>
  <r>
    <x v="1"/>
    <n v="100000"/>
  </r>
  <r>
    <x v="24"/>
    <n v="20600"/>
  </r>
  <r>
    <x v="11"/>
    <n v="200"/>
  </r>
  <r>
    <x v="11"/>
    <n v="2500"/>
  </r>
  <r>
    <x v="0"/>
    <n v="400000"/>
  </r>
  <r>
    <x v="9"/>
    <n v="50000"/>
  </r>
  <r>
    <x v="5"/>
    <n v="180000"/>
  </r>
  <r>
    <x v="2"/>
    <n v="40000"/>
  </r>
  <r>
    <x v="2"/>
    <n v="15000"/>
  </r>
  <r>
    <x v="28"/>
    <n v="13000"/>
  </r>
  <r>
    <x v="2"/>
    <n v="2400"/>
  </r>
  <r>
    <x v="15"/>
    <n v="15000"/>
  </r>
  <r>
    <x v="5"/>
    <n v="20000"/>
  </r>
  <r>
    <x v="2"/>
    <n v="48000"/>
  </r>
  <r>
    <x v="21"/>
    <n v="150"/>
  </r>
  <r>
    <x v="14"/>
    <n v="9000"/>
  </r>
  <r>
    <x v="2"/>
    <n v="36000"/>
  </r>
  <r>
    <x v="23"/>
    <n v="14000"/>
  </r>
  <r>
    <x v="17"/>
    <n v="20000"/>
  </r>
  <r>
    <x v="17"/>
    <n v="200000"/>
  </r>
  <r>
    <x v="8"/>
    <n v="54000"/>
  </r>
  <r>
    <x v="20"/>
    <n v="200000"/>
  </r>
  <r>
    <x v="11"/>
    <n v="1240000"/>
  </r>
  <r>
    <x v="2"/>
    <n v="30000"/>
  </r>
  <r>
    <x v="9"/>
    <n v="15000"/>
  </r>
  <r>
    <x v="16"/>
    <n v="7500"/>
  </r>
  <r>
    <x v="4"/>
    <n v="15100"/>
  </r>
  <r>
    <x v="12"/>
    <n v="31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73"/>
    <s v="https://www.privacyaffairs.com/wp-content/uploads/2019/10/austria.svg"/>
    <x v="0"/>
    <n v="4800"/>
    <s v="Austrian Data Protection Authority (DSB)"/>
    <n v="43446"/>
    <s v="Bookmaker"/>
    <x v="0"/>
    <s v="Information obligation non-compliance"/>
    <s v="https://www.dsb.gv.at/documents/22758/116802/Straferkenntnis+DSB-D550.038+0003-DSB+2018.pdf/fb0bb313-8651-44ac-a713-c286d83e3f19"/>
    <s v="&lt;p&gt;The betting place used a system of video surveillance illegally because it filmed the public space (the sidewalk). Private individuals are not allowed to do this on a large scale like in this case.&lt;/p&gt;"/>
  </r>
  <r>
    <n v="112"/>
    <s v="https://www.privacyaffairs.com/wp-content/uploads/2019/10/spain.svg"/>
    <x v="1"/>
    <n v="1500"/>
    <s v="Spanish Data Protection Authority (AEPD)"/>
    <n v="43627"/>
    <s v="Cerrajero Online"/>
    <x v="0"/>
    <s v="Information obligation non-compliance"/>
    <s v="https://www.aepd.es/resoluciones/PS-00266-2019_ORI.pdf"/>
    <s v="&lt;p&gt;The company collected personal data without accurate information regarding the collection of this data.&lt;/p&gt;"/>
  </r>
  <r>
    <n v="113"/>
    <s v="https://www.privacyaffairs.com/wp-content/uploads/2019/10/spain.svg"/>
    <x v="1"/>
    <n v="900"/>
    <s v="Spanish Data Protection Authority (AEPD)"/>
    <n v="43657"/>
    <s v="TODOTECNICOS24H S.L."/>
    <x v="0"/>
    <s v="Information obligation non-compliance"/>
    <s v="https://www.aepd.es/resoluciones/PS-00268-2019_ORI.pdf"/>
    <s v="&lt;p&gt;The company TODOTECNICOS24H collected personal data without accurate information regarding the collection of this data.&lt;/p&gt;"/>
  </r>
  <r>
    <n v="126"/>
    <s v="https://www.privacyaffairs.com/wp-content/uploads/2019/10/portugal.svg"/>
    <x v="2"/>
    <n v="2000"/>
    <s v="Portuguese Data Protection Authority (CNPD)"/>
    <s v="NA"/>
    <s v="Not known"/>
    <x v="0"/>
    <s v="Information obligation non-compliance"/>
    <s v="https://www.cnpd.pt/bin/decisoes/Delib/DEL_2019_207.pdf"/>
    <s v="&lt;p&gt;No further information is available.&lt;/p&gt;"/>
  </r>
  <r>
    <n v="156"/>
    <s v="https://www.privacyaffairs.com/wp-content/uploads/2019/10/spain.svg"/>
    <x v="1"/>
    <n v="1500"/>
    <s v="Spanish Data Protection Authority (AEPD)"/>
    <n v="43536"/>
    <s v="Cerrajeria Verin S.L."/>
    <x v="0"/>
    <s v="Information obligation non-compliance"/>
    <s v="https://www.aepd.es/resoluciones/PS-00265-2019_ORI.pdf"/>
    <s v="&lt;p&gt;The company was fined because it collected personal data without providing accurate information about its data processing activities on their privacy policy page on their website.&lt;/p&gt;"/>
  </r>
  <r>
    <n v="217"/>
    <s v="https://www.privacyaffairs.com/wp-content/uploads/2019/10/spain.svg"/>
    <x v="1"/>
    <n v="1500"/>
    <s v="Spanish Data Protection Authority (AEPD)"/>
    <s v="NA"/>
    <s v="Mymoviles Europa 2000"/>
    <x v="0"/>
    <s v="Insufficient fulfilment of information obligations"/>
    <s v="https://www.aepd.es/es/documento/ps-00423-2019.pdf"/>
    <s v="&lt;p&gt;The Spanish Data Protection Authority determined that the company did not publish a privacy statement on its website and the short legal notice that was posted was not enough to properly identify the company and explain its data processing policies.&lt;/p&gt;"/>
  </r>
  <r>
    <n v="226"/>
    <s v="https://www.privacyaffairs.com/wp-content/uploads/2019/10/spain.svg"/>
    <x v="1"/>
    <n v="1800"/>
    <s v="Spanish Data Protection Authority (AEPD)"/>
    <n v="43893"/>
    <s v="Solo Embrague"/>
    <x v="0"/>
    <s v="Insufficient fulfilment of information obligations"/>
    <s v="https://www.aepd.es/es/documento/ps-00469-2019.pdf"/>
    <s v="&lt;p&gt;The website of the company did not contain a privacy policy or a cookie banner.&lt;/p&gt;"/>
  </r>
  <r>
    <n v="443"/>
    <s v="https://www.privacyaffairs.com/wp-content/uploads/2019/10/latvia.svg"/>
    <x v="3"/>
    <n v="15000"/>
    <s v="Data State Inspectorate (DSI)"/>
    <s v="NA"/>
    <s v="HH Invest SIA"/>
    <x v="0"/>
    <s v="Non-compliance with subjects' rights protection safeguards"/>
    <s v="NA"/>
    <s v="&lt;p&gt;The company’s website contained a privacy policy that was not easily understandable, which is a violation of Art. 13 GDPR.&lt;/p&gt;"/>
  </r>
  <r>
    <n v="473"/>
    <s v="https://www.privacyaffairs.com/wp-content/uploads/2019/10/spain.svg"/>
    <x v="1"/>
    <n v="4000"/>
    <s v="Spanish Data Protection Authority (AEPD)"/>
    <s v="NA"/>
    <s v="Organic Natur 03 S.L."/>
    <x v="0"/>
    <s v="Failure to comply with processing principles"/>
    <s v="NA"/>
    <s v="&lt;p&gt;The company used a membership contract containing a pre-defined privacy policy that prevented any express consent and negotiation of the signing client.&lt;/p&gt;"/>
  </r>
  <r>
    <n v="492"/>
    <s v="https://www.privacyaffairs.com/wp-content/uploads/2019/10/spain.svg"/>
    <x v="1"/>
    <n v="2400"/>
    <s v="Spanish Data Protection Authority (AEPD)"/>
    <n v="43902"/>
    <s v="Dr Marín Cirugia Plástica, S.L.P."/>
    <x v="0"/>
    <s v="Non-compliance with subjects' rights protection safeguards"/>
    <s v="NA"/>
    <s v="&lt;p&gt;The 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3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9">
  <location ref="A1:C5" firstHeaderRow="1" firstDataRow="1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7"/>
  </rowFields>
  <rowItems count="4">
    <i>
      <x/>
      <x/>
    </i>
    <i>
      <x v="1"/>
      <x/>
    </i>
    <i>
      <x v="2"/>
      <x/>
    </i>
    <i>
      <x v="3"/>
      <x/>
    </i>
  </rowItems>
  <colItems count="1">
    <i/>
  </colItems>
  <dataFields count="1">
    <dataField name="Sum of price" fld="3" baseField="0" baseItem="0" numFmtId="165"/>
  </dataFields>
  <formats count="1"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31" firstHeaderRow="1" firstDataRow="1" firstDataCol="1"/>
  <pivotFields count="2">
    <pivotField axis="axisRow" showAll="0" sortType="ascending">
      <items count="31">
        <item x="21"/>
        <item x="9"/>
        <item x="6"/>
        <item x="26"/>
        <item x="3"/>
        <item x="12"/>
        <item x="23"/>
        <item x="19"/>
        <item x="20"/>
        <item x="5"/>
        <item x="11"/>
        <item x="15"/>
        <item x="4"/>
        <item x="24"/>
        <item m="1" x="29"/>
        <item x="16"/>
        <item x="28"/>
        <item x="17"/>
        <item x="25"/>
        <item x="10"/>
        <item x="27"/>
        <item x="22"/>
        <item x="13"/>
        <item x="7"/>
        <item x="0"/>
        <item x="14"/>
        <item x="18"/>
        <item x="2"/>
        <item x="8"/>
        <item x="1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COUNT" fld="1" baseField="0" baseItem="0" numFmtId="165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zoomScaleNormal="100" workbookViewId="0">
      <selection activeCell="A17" sqref="A17"/>
    </sheetView>
  </sheetViews>
  <sheetFormatPr defaultRowHeight="14.4"/>
  <cols>
    <col min="1" max="1" width="55.33203125" customWidth="1"/>
    <col min="2" max="2" width="25.6640625" customWidth="1"/>
  </cols>
  <sheetData>
    <row r="1" spans="1:2" ht="15" thickBot="1">
      <c r="A1" t="s">
        <v>170</v>
      </c>
      <c r="B1" t="s">
        <v>171</v>
      </c>
    </row>
    <row r="2" spans="1:2" ht="15" thickBot="1">
      <c r="A2" s="1" t="s">
        <v>0</v>
      </c>
      <c r="B2" s="1">
        <v>4</v>
      </c>
    </row>
    <row r="3" spans="1:2" ht="15" thickBot="1">
      <c r="A3" s="1" t="s">
        <v>1</v>
      </c>
      <c r="B3" s="1">
        <v>1</v>
      </c>
    </row>
    <row r="4" spans="1:2" ht="15" thickBot="1">
      <c r="A4" s="4" t="s">
        <v>2</v>
      </c>
      <c r="B4" s="4">
        <v>83</v>
      </c>
    </row>
    <row r="5" spans="1:2" ht="15" thickBot="1">
      <c r="A5" s="2" t="s">
        <v>3</v>
      </c>
      <c r="B5" s="2">
        <v>1</v>
      </c>
    </row>
    <row r="6" spans="1:2" ht="15" thickBot="1">
      <c r="A6" s="1" t="s">
        <v>4</v>
      </c>
      <c r="B6" s="1">
        <v>1</v>
      </c>
    </row>
    <row r="7" spans="1:2" ht="15" thickBot="1">
      <c r="A7" s="1" t="s">
        <v>5</v>
      </c>
      <c r="B7" s="1">
        <v>1</v>
      </c>
    </row>
    <row r="8" spans="1:2" ht="15" thickBot="1">
      <c r="A8" s="1" t="s">
        <v>6</v>
      </c>
      <c r="B8" s="1">
        <v>1</v>
      </c>
    </row>
    <row r="9" spans="1:2" ht="15" thickBot="1">
      <c r="A9" s="1" t="s">
        <v>7</v>
      </c>
      <c r="B9" s="1">
        <v>2</v>
      </c>
    </row>
    <row r="10" spans="1:2" ht="15" thickBot="1">
      <c r="A10" s="1" t="s">
        <v>8</v>
      </c>
      <c r="B10" s="1">
        <v>1</v>
      </c>
    </row>
    <row r="11" spans="1:2" ht="15" thickBot="1">
      <c r="A11" s="4" t="s">
        <v>9</v>
      </c>
      <c r="B11" s="4">
        <v>20</v>
      </c>
    </row>
    <row r="12" spans="1:2" ht="15" thickBot="1">
      <c r="A12" s="1" t="s">
        <v>10</v>
      </c>
      <c r="B12" s="1">
        <v>1</v>
      </c>
    </row>
    <row r="13" spans="1:2" ht="15" thickBot="1">
      <c r="A13" s="1" t="s">
        <v>11</v>
      </c>
      <c r="B13" s="1">
        <v>1</v>
      </c>
    </row>
    <row r="14" spans="1:2" ht="15" thickBot="1">
      <c r="A14" s="1" t="s">
        <v>12</v>
      </c>
      <c r="B14" s="1">
        <v>1</v>
      </c>
    </row>
    <row r="15" spans="1:2" ht="15" thickBot="1">
      <c r="A15" s="1" t="s">
        <v>13</v>
      </c>
      <c r="B15" s="1">
        <v>1</v>
      </c>
    </row>
    <row r="16" spans="1:2" ht="15" thickBot="1">
      <c r="A16" s="4" t="s">
        <v>14</v>
      </c>
      <c r="B16" s="4">
        <v>10</v>
      </c>
    </row>
    <row r="17" spans="1:2" ht="15" thickBot="1">
      <c r="A17" s="1" t="s">
        <v>15</v>
      </c>
      <c r="B17" s="1">
        <v>1</v>
      </c>
    </row>
    <row r="18" spans="1:2" ht="15" thickBot="1">
      <c r="A18" s="1" t="s">
        <v>16</v>
      </c>
      <c r="B18" s="1">
        <v>1</v>
      </c>
    </row>
    <row r="19" spans="1:2" ht="15" thickBot="1">
      <c r="A19" s="1" t="s">
        <v>17</v>
      </c>
      <c r="B19" s="1">
        <v>1</v>
      </c>
    </row>
    <row r="20" spans="1:2" ht="15" thickBot="1">
      <c r="A20" s="1" t="s">
        <v>18</v>
      </c>
      <c r="B20" s="1">
        <v>6</v>
      </c>
    </row>
    <row r="21" spans="1:2" ht="15" thickBot="1">
      <c r="A21" s="1" t="s">
        <v>19</v>
      </c>
      <c r="B21" s="1">
        <v>1</v>
      </c>
    </row>
    <row r="22" spans="1:2" ht="15" thickBot="1">
      <c r="A22" s="1" t="s">
        <v>20</v>
      </c>
      <c r="B22" s="1">
        <v>1</v>
      </c>
    </row>
    <row r="23" spans="1:2" ht="15" thickBot="1">
      <c r="A23" s="1" t="s">
        <v>21</v>
      </c>
      <c r="B23" s="1">
        <v>2</v>
      </c>
    </row>
    <row r="24" spans="1:2" ht="15" thickBot="1">
      <c r="A24" s="1" t="s">
        <v>22</v>
      </c>
      <c r="B24" s="1">
        <v>1</v>
      </c>
    </row>
    <row r="25" spans="1:2" ht="15" thickBot="1">
      <c r="A25" s="1" t="s">
        <v>23</v>
      </c>
      <c r="B25" s="1">
        <v>3</v>
      </c>
    </row>
    <row r="26" spans="1:2" ht="15" thickBot="1">
      <c r="A26" s="1" t="s">
        <v>24</v>
      </c>
      <c r="B26" s="1">
        <v>1</v>
      </c>
    </row>
    <row r="27" spans="1:2" ht="15" thickBot="1">
      <c r="A27" s="1" t="s">
        <v>25</v>
      </c>
      <c r="B27" s="1">
        <v>1</v>
      </c>
    </row>
    <row r="28" spans="1:2" ht="15" thickBot="1">
      <c r="A28" s="1" t="s">
        <v>26</v>
      </c>
      <c r="B28" s="1">
        <v>1</v>
      </c>
    </row>
    <row r="29" spans="1:2" ht="15" thickBot="1">
      <c r="A29" s="1" t="s">
        <v>27</v>
      </c>
      <c r="B29" s="1">
        <v>5</v>
      </c>
    </row>
    <row r="30" spans="1:2" ht="15" thickBot="1">
      <c r="A30" s="1" t="s">
        <v>28</v>
      </c>
      <c r="B30" s="1">
        <v>1</v>
      </c>
    </row>
    <row r="31" spans="1:2" ht="15" thickBot="1">
      <c r="A31" s="1" t="s">
        <v>29</v>
      </c>
      <c r="B31" s="1">
        <v>1</v>
      </c>
    </row>
    <row r="32" spans="1:2" ht="15" thickBot="1">
      <c r="A32" s="1" t="s">
        <v>30</v>
      </c>
      <c r="B32" s="1">
        <v>3</v>
      </c>
    </row>
    <row r="33" spans="1:2" ht="15" thickBot="1">
      <c r="A33" s="1" t="s">
        <v>31</v>
      </c>
      <c r="B33" s="1">
        <v>1</v>
      </c>
    </row>
    <row r="34" spans="1:2" ht="15" thickBot="1">
      <c r="A34" s="1" t="s">
        <v>32</v>
      </c>
      <c r="B34" s="1">
        <v>1</v>
      </c>
    </row>
    <row r="35" spans="1:2" ht="15" thickBot="1">
      <c r="A35" s="1" t="s">
        <v>33</v>
      </c>
      <c r="B35" s="1">
        <v>1</v>
      </c>
    </row>
    <row r="36" spans="1:2" ht="15" thickBot="1">
      <c r="A36" s="1" t="s">
        <v>34</v>
      </c>
      <c r="B36" s="1">
        <v>1</v>
      </c>
    </row>
    <row r="37" spans="1:2" ht="15" thickBot="1">
      <c r="A37" s="1" t="s">
        <v>35</v>
      </c>
      <c r="B37" s="1">
        <v>2</v>
      </c>
    </row>
    <row r="38" spans="1:2" ht="15" thickBot="1">
      <c r="A38" s="1" t="s">
        <v>36</v>
      </c>
      <c r="B38" s="1">
        <v>1</v>
      </c>
    </row>
    <row r="39" spans="1:2" ht="15" thickBot="1">
      <c r="A39" s="1" t="s">
        <v>37</v>
      </c>
      <c r="B39" s="1">
        <v>3</v>
      </c>
    </row>
    <row r="40" spans="1:2" ht="15" thickBot="1"/>
    <row r="41" spans="1:2" ht="15" thickBot="1">
      <c r="A41" s="1" t="s">
        <v>38</v>
      </c>
      <c r="B41" s="1">
        <v>4</v>
      </c>
    </row>
    <row r="42" spans="1:2" ht="15" thickBot="1">
      <c r="A42" s="1" t="s">
        <v>39</v>
      </c>
      <c r="B42" s="1">
        <v>1</v>
      </c>
    </row>
    <row r="43" spans="1:2" ht="15" thickBot="1">
      <c r="A43" s="1" t="s">
        <v>40</v>
      </c>
      <c r="B43" s="1">
        <v>1</v>
      </c>
    </row>
    <row r="44" spans="1:2" ht="15" thickBot="1">
      <c r="A44" s="1" t="s">
        <v>41</v>
      </c>
      <c r="B44" s="1">
        <v>1</v>
      </c>
    </row>
    <row r="45" spans="1:2" ht="15" thickBot="1">
      <c r="A45" s="1" t="s">
        <v>42</v>
      </c>
      <c r="B45" s="1">
        <v>1</v>
      </c>
    </row>
    <row r="46" spans="1:2" ht="15" thickBot="1">
      <c r="A46" s="1" t="s">
        <v>43</v>
      </c>
      <c r="B46" s="1">
        <v>11</v>
      </c>
    </row>
    <row r="47" spans="1:2" ht="15" thickBot="1">
      <c r="A47" s="1" t="s">
        <v>44</v>
      </c>
      <c r="B47" s="1">
        <v>1</v>
      </c>
    </row>
    <row r="48" spans="1:2" ht="15" thickBot="1">
      <c r="A48" s="1" t="s">
        <v>45</v>
      </c>
      <c r="B48" s="1">
        <v>1</v>
      </c>
    </row>
    <row r="49" spans="1:2" ht="15" thickBot="1">
      <c r="A49" s="1" t="s">
        <v>46</v>
      </c>
      <c r="B49" s="1">
        <v>1</v>
      </c>
    </row>
    <row r="50" spans="1:2" ht="15" thickBot="1">
      <c r="A50" s="1" t="s">
        <v>47</v>
      </c>
      <c r="B50" s="1">
        <v>2</v>
      </c>
    </row>
    <row r="51" spans="1:2" ht="15" thickBot="1">
      <c r="A51" s="1" t="s">
        <v>48</v>
      </c>
      <c r="B51" s="1">
        <v>3</v>
      </c>
    </row>
    <row r="52" spans="1:2" ht="15" thickBot="1">
      <c r="A52" s="1" t="s">
        <v>49</v>
      </c>
      <c r="B52" s="1">
        <v>2</v>
      </c>
    </row>
    <row r="53" spans="1:2" ht="15" thickBot="1">
      <c r="A53" s="1" t="s">
        <v>50</v>
      </c>
      <c r="B53" s="1">
        <v>2</v>
      </c>
    </row>
    <row r="54" spans="1:2" ht="15" thickBot="1">
      <c r="A54" s="1" t="s">
        <v>51</v>
      </c>
      <c r="B54" s="1">
        <v>1</v>
      </c>
    </row>
    <row r="55" spans="1:2" ht="15" thickBot="1">
      <c r="A55" s="1" t="s">
        <v>52</v>
      </c>
      <c r="B55" s="1">
        <v>2</v>
      </c>
    </row>
    <row r="56" spans="1:2" ht="15" thickBot="1">
      <c r="A56" s="1" t="s">
        <v>53</v>
      </c>
      <c r="B56" s="1">
        <v>1</v>
      </c>
    </row>
    <row r="57" spans="1:2" ht="15" thickBot="1">
      <c r="A57" s="1" t="s">
        <v>54</v>
      </c>
      <c r="B57" s="1">
        <v>3</v>
      </c>
    </row>
    <row r="58" spans="1:2" ht="15" thickBot="1">
      <c r="A58" s="1" t="s">
        <v>55</v>
      </c>
      <c r="B58" s="1">
        <v>1</v>
      </c>
    </row>
    <row r="59" spans="1:2" ht="15" thickBot="1">
      <c r="A59" s="1" t="s">
        <v>56</v>
      </c>
      <c r="B59" s="1">
        <v>2</v>
      </c>
    </row>
    <row r="60" spans="1:2" ht="15" thickBot="1">
      <c r="A60" s="1" t="s">
        <v>57</v>
      </c>
      <c r="B60" s="1">
        <v>1</v>
      </c>
    </row>
    <row r="61" spans="1:2" ht="15" thickBot="1">
      <c r="A61" s="1" t="s">
        <v>58</v>
      </c>
      <c r="B61" s="1">
        <v>1</v>
      </c>
    </row>
    <row r="62" spans="1:2" ht="15" thickBot="1">
      <c r="A62" s="1" t="s">
        <v>59</v>
      </c>
      <c r="B62" s="1">
        <v>1</v>
      </c>
    </row>
    <row r="63" spans="1:2" ht="15" thickBot="1">
      <c r="A63" s="1" t="s">
        <v>60</v>
      </c>
      <c r="B63" s="1">
        <v>7</v>
      </c>
    </row>
    <row r="64" spans="1:2" ht="15" thickBot="1">
      <c r="A64" s="1" t="s">
        <v>61</v>
      </c>
      <c r="B64" s="1">
        <v>1</v>
      </c>
    </row>
    <row r="65" spans="1:2" ht="15" thickBot="1">
      <c r="A65" s="1" t="s">
        <v>62</v>
      </c>
      <c r="B65" s="1">
        <v>2</v>
      </c>
    </row>
    <row r="66" spans="1:2" ht="15" thickBot="1">
      <c r="A66" s="1" t="s">
        <v>63</v>
      </c>
      <c r="B66" s="1">
        <v>1</v>
      </c>
    </row>
    <row r="67" spans="1:2" ht="15" thickBot="1">
      <c r="A67" s="1" t="s">
        <v>64</v>
      </c>
      <c r="B67" s="1">
        <v>1</v>
      </c>
    </row>
    <row r="68" spans="1:2" ht="15" thickBot="1">
      <c r="A68" s="1" t="s">
        <v>65</v>
      </c>
      <c r="B68" s="1">
        <v>2</v>
      </c>
    </row>
    <row r="69" spans="1:2" ht="15" thickBot="1">
      <c r="A69" s="1" t="s">
        <v>66</v>
      </c>
      <c r="B69" s="1">
        <v>1</v>
      </c>
    </row>
    <row r="70" spans="1:2" ht="15" thickBot="1">
      <c r="A70" s="1" t="s">
        <v>67</v>
      </c>
      <c r="B70" s="1">
        <v>1</v>
      </c>
    </row>
    <row r="71" spans="1:2" ht="15" thickBot="1">
      <c r="A71" s="1" t="s">
        <v>68</v>
      </c>
      <c r="B71" s="1">
        <v>1</v>
      </c>
    </row>
    <row r="72" spans="1:2" ht="15" thickBot="1">
      <c r="A72" s="1" t="s">
        <v>69</v>
      </c>
      <c r="B72" s="1">
        <v>1</v>
      </c>
    </row>
    <row r="73" spans="1:2" ht="15" thickBot="1">
      <c r="A73" s="1" t="s">
        <v>70</v>
      </c>
      <c r="B73" s="1">
        <v>1</v>
      </c>
    </row>
    <row r="74" spans="1:2" ht="15" thickBot="1">
      <c r="A74" s="1" t="s">
        <v>71</v>
      </c>
      <c r="B74" s="1">
        <v>1</v>
      </c>
    </row>
    <row r="75" spans="1:2" ht="15" thickBot="1">
      <c r="A75" s="1" t="s">
        <v>72</v>
      </c>
      <c r="B75" s="1">
        <v>1</v>
      </c>
    </row>
    <row r="76" spans="1:2" ht="15" thickBot="1">
      <c r="A76" s="4" t="s">
        <v>73</v>
      </c>
      <c r="B76" s="4">
        <v>37</v>
      </c>
    </row>
    <row r="77" spans="1:2" ht="15" thickBot="1">
      <c r="A77" s="1" t="s">
        <v>74</v>
      </c>
      <c r="B77" s="1">
        <v>4</v>
      </c>
    </row>
    <row r="78" spans="1:2" ht="15" thickBot="1">
      <c r="A78" s="1" t="s">
        <v>75</v>
      </c>
      <c r="B78" s="1">
        <v>1</v>
      </c>
    </row>
    <row r="79" spans="1:2" ht="15" thickBot="1">
      <c r="A79" s="1" t="s">
        <v>76</v>
      </c>
      <c r="B79" s="1">
        <v>1</v>
      </c>
    </row>
    <row r="80" spans="1:2" ht="15" thickBot="1">
      <c r="A80" s="1" t="s">
        <v>77</v>
      </c>
      <c r="B80" s="1">
        <v>1</v>
      </c>
    </row>
    <row r="81" spans="1:2" ht="15" thickBot="1">
      <c r="A81" s="1" t="s">
        <v>78</v>
      </c>
      <c r="B81" s="1">
        <v>1</v>
      </c>
    </row>
    <row r="82" spans="1:2" ht="15" thickBot="1">
      <c r="A82" s="1" t="s">
        <v>79</v>
      </c>
      <c r="B82" s="1">
        <v>8</v>
      </c>
    </row>
    <row r="83" spans="1:2" ht="15" thickBot="1">
      <c r="A83" s="1" t="s">
        <v>80</v>
      </c>
      <c r="B83" s="1">
        <v>3</v>
      </c>
    </row>
    <row r="84" spans="1:2" ht="15" thickBot="1">
      <c r="A84" s="1" t="s">
        <v>81</v>
      </c>
      <c r="B84" s="1">
        <v>1</v>
      </c>
    </row>
    <row r="85" spans="1:2" ht="15" thickBot="1">
      <c r="A85" s="1" t="s">
        <v>82</v>
      </c>
      <c r="B85" s="1">
        <v>1</v>
      </c>
    </row>
    <row r="86" spans="1:2" ht="15" thickBot="1">
      <c r="A86" s="1" t="s">
        <v>83</v>
      </c>
      <c r="B86" s="1">
        <v>1</v>
      </c>
    </row>
    <row r="87" spans="1:2" ht="15" thickBot="1">
      <c r="A87" s="1" t="s">
        <v>84</v>
      </c>
      <c r="B87" s="1">
        <v>1</v>
      </c>
    </row>
    <row r="88" spans="1:2" ht="15" thickBot="1">
      <c r="A88" s="1" t="s">
        <v>85</v>
      </c>
      <c r="B88" s="1">
        <v>2</v>
      </c>
    </row>
    <row r="89" spans="1:2" ht="15" thickBot="1">
      <c r="A89" s="4" t="s">
        <v>86</v>
      </c>
      <c r="B89" s="4">
        <v>50</v>
      </c>
    </row>
    <row r="90" spans="1:2" ht="15" thickBot="1">
      <c r="A90" s="1" t="s">
        <v>87</v>
      </c>
      <c r="B90" s="1">
        <v>1</v>
      </c>
    </row>
    <row r="91" spans="1:2" ht="15" thickBot="1">
      <c r="A91" s="1" t="s">
        <v>88</v>
      </c>
      <c r="B91" s="1">
        <v>1</v>
      </c>
    </row>
    <row r="92" spans="1:2" ht="15" thickBot="1">
      <c r="A92" s="1" t="s">
        <v>89</v>
      </c>
      <c r="B92" s="1">
        <v>1</v>
      </c>
    </row>
    <row r="93" spans="1:2" ht="15" thickBot="1">
      <c r="A93" s="1" t="s">
        <v>90</v>
      </c>
      <c r="B93" s="1">
        <v>1</v>
      </c>
    </row>
    <row r="94" spans="1:2" ht="15" thickBot="1">
      <c r="A94" s="1" t="s">
        <v>91</v>
      </c>
      <c r="B94" s="1">
        <v>4</v>
      </c>
    </row>
    <row r="95" spans="1:2" ht="15" thickBot="1">
      <c r="A95" s="1" t="s">
        <v>92</v>
      </c>
      <c r="B95" s="1">
        <v>1</v>
      </c>
    </row>
    <row r="96" spans="1:2" ht="15" thickBot="1">
      <c r="A96" s="1" t="s">
        <v>93</v>
      </c>
      <c r="B96" s="1">
        <v>1</v>
      </c>
    </row>
    <row r="97" spans="1:2" ht="15" thickBot="1">
      <c r="A97" s="1" t="s">
        <v>94</v>
      </c>
      <c r="B97" s="1">
        <v>1</v>
      </c>
    </row>
    <row r="98" spans="1:2" ht="15" thickBot="1">
      <c r="A98" s="1" t="s">
        <v>95</v>
      </c>
      <c r="B98" s="1">
        <v>1</v>
      </c>
    </row>
    <row r="99" spans="1:2" ht="15" thickBot="1">
      <c r="A99" s="1" t="s">
        <v>96</v>
      </c>
      <c r="B99" s="1">
        <v>4</v>
      </c>
    </row>
    <row r="100" spans="1:2" ht="15" thickBot="1">
      <c r="A100" s="1" t="s">
        <v>97</v>
      </c>
      <c r="B100" s="1">
        <v>1</v>
      </c>
    </row>
    <row r="101" spans="1:2" ht="15" thickBot="1">
      <c r="A101" s="1" t="s">
        <v>98</v>
      </c>
      <c r="B101" s="1">
        <v>1</v>
      </c>
    </row>
    <row r="102" spans="1:2" ht="15" thickBot="1">
      <c r="A102" s="1" t="s">
        <v>99</v>
      </c>
      <c r="B102" s="1">
        <v>1</v>
      </c>
    </row>
    <row r="103" spans="1:2" ht="15" thickBot="1">
      <c r="A103" s="1" t="s">
        <v>100</v>
      </c>
      <c r="B103" s="1">
        <v>1</v>
      </c>
    </row>
    <row r="104" spans="1:2" ht="15" thickBot="1">
      <c r="A104" s="1" t="s">
        <v>101</v>
      </c>
      <c r="B104" s="1">
        <v>2</v>
      </c>
    </row>
    <row r="105" spans="1:2" ht="15" thickBot="1">
      <c r="A105" s="1" t="s">
        <v>102</v>
      </c>
      <c r="B105" s="1">
        <v>2</v>
      </c>
    </row>
    <row r="106" spans="1:2" ht="15" thickBot="1">
      <c r="A106" s="1" t="s">
        <v>103</v>
      </c>
      <c r="B106" s="1">
        <v>1</v>
      </c>
    </row>
    <row r="107" spans="1:2" ht="15" thickBot="1">
      <c r="A107" s="1" t="s">
        <v>104</v>
      </c>
      <c r="B107" s="1">
        <v>1</v>
      </c>
    </row>
    <row r="108" spans="1:2" ht="15" thickBot="1">
      <c r="A108" s="1" t="s">
        <v>105</v>
      </c>
      <c r="B108" s="1">
        <v>21</v>
      </c>
    </row>
    <row r="109" spans="1:2" ht="15" thickBot="1">
      <c r="A109" s="1" t="s">
        <v>106</v>
      </c>
      <c r="B109" s="1">
        <v>1</v>
      </c>
    </row>
    <row r="110" spans="1:2" ht="15" thickBot="1">
      <c r="A110" s="1" t="s">
        <v>107</v>
      </c>
      <c r="B110" s="1">
        <v>2</v>
      </c>
    </row>
    <row r="111" spans="1:2" ht="15" thickBot="1">
      <c r="A111" s="1" t="s">
        <v>108</v>
      </c>
      <c r="B111" s="1">
        <v>1</v>
      </c>
    </row>
    <row r="112" spans="1:2" ht="15" thickBot="1">
      <c r="A112" s="1" t="s">
        <v>109</v>
      </c>
      <c r="B112" s="1">
        <v>1</v>
      </c>
    </row>
    <row r="113" spans="1:2" ht="15" thickBot="1">
      <c r="A113" s="1" t="s">
        <v>110</v>
      </c>
      <c r="B113" s="1">
        <v>1</v>
      </c>
    </row>
    <row r="114" spans="1:2" ht="15" thickBot="1">
      <c r="A114" s="1" t="s">
        <v>111</v>
      </c>
      <c r="B114" s="1">
        <v>2</v>
      </c>
    </row>
    <row r="115" spans="1:2" ht="15" thickBot="1">
      <c r="A115" s="1" t="s">
        <v>112</v>
      </c>
      <c r="B115" s="1">
        <v>1</v>
      </c>
    </row>
    <row r="116" spans="1:2" ht="15" thickBot="1">
      <c r="A116" s="1" t="s">
        <v>113</v>
      </c>
      <c r="B116" s="1">
        <v>2</v>
      </c>
    </row>
    <row r="117" spans="1:2" ht="15" thickBot="1">
      <c r="A117" s="1" t="s">
        <v>114</v>
      </c>
      <c r="B117" s="1">
        <v>1</v>
      </c>
    </row>
    <row r="118" spans="1:2" ht="15" thickBot="1">
      <c r="A118" s="1" t="s">
        <v>115</v>
      </c>
      <c r="B118" s="1">
        <v>3</v>
      </c>
    </row>
    <row r="119" spans="1:2" ht="15" thickBot="1">
      <c r="A119" s="1" t="s">
        <v>116</v>
      </c>
      <c r="B119" s="1">
        <v>1</v>
      </c>
    </row>
    <row r="120" spans="1:2" ht="15" thickBot="1">
      <c r="A120" s="1" t="s">
        <v>117</v>
      </c>
      <c r="B120" s="1">
        <v>1</v>
      </c>
    </row>
    <row r="121" spans="1:2" ht="15" thickBot="1">
      <c r="A121" s="1" t="s">
        <v>118</v>
      </c>
      <c r="B121" s="1">
        <v>1</v>
      </c>
    </row>
    <row r="122" spans="1:2" ht="15" thickBot="1">
      <c r="A122" s="1" t="s">
        <v>119</v>
      </c>
      <c r="B122" s="1">
        <v>1</v>
      </c>
    </row>
    <row r="123" spans="1:2" ht="15" thickBot="1">
      <c r="A123" s="1" t="s">
        <v>120</v>
      </c>
      <c r="B123" s="1">
        <v>1</v>
      </c>
    </row>
    <row r="124" spans="1:2" ht="15" thickBot="1">
      <c r="A124" s="1" t="s">
        <v>121</v>
      </c>
      <c r="B124" s="1">
        <v>1</v>
      </c>
    </row>
    <row r="125" spans="1:2" ht="15" thickBot="1">
      <c r="A125" s="1" t="s">
        <v>122</v>
      </c>
      <c r="B125" s="1">
        <v>1</v>
      </c>
    </row>
    <row r="126" spans="1:2" ht="15" thickBot="1">
      <c r="A126" s="1" t="s">
        <v>123</v>
      </c>
      <c r="B126" s="1">
        <v>1</v>
      </c>
    </row>
    <row r="127" spans="1:2" ht="15" thickBot="1">
      <c r="A127" s="1" t="s">
        <v>124</v>
      </c>
      <c r="B127" s="1">
        <v>1</v>
      </c>
    </row>
    <row r="128" spans="1:2" ht="15" thickBot="1">
      <c r="A128" s="1" t="s">
        <v>125</v>
      </c>
      <c r="B128" s="1">
        <v>1</v>
      </c>
    </row>
    <row r="129" spans="1:2" ht="15" thickBot="1">
      <c r="A129" s="4" t="s">
        <v>126</v>
      </c>
      <c r="B129" s="1">
        <v>1</v>
      </c>
    </row>
    <row r="130" spans="1:2" ht="15" thickBot="1">
      <c r="A130" s="1" t="s">
        <v>127</v>
      </c>
      <c r="B130" s="1">
        <v>1</v>
      </c>
    </row>
    <row r="131" spans="1:2" ht="15" thickBot="1">
      <c r="A131" s="1" t="s">
        <v>128</v>
      </c>
      <c r="B131" s="1">
        <v>1</v>
      </c>
    </row>
    <row r="132" spans="1:2" ht="15" thickBot="1">
      <c r="A132" s="1" t="s">
        <v>129</v>
      </c>
      <c r="B132" s="1">
        <v>1</v>
      </c>
    </row>
    <row r="133" spans="1:2" ht="15" thickBot="1">
      <c r="A133" s="1" t="s">
        <v>130</v>
      </c>
      <c r="B133" s="1">
        <v>1</v>
      </c>
    </row>
    <row r="134" spans="1:2" ht="15" thickBot="1">
      <c r="A134" s="1" t="s">
        <v>131</v>
      </c>
      <c r="B134" s="1">
        <v>2</v>
      </c>
    </row>
    <row r="135" spans="1:2" ht="15" thickBot="1">
      <c r="A135" s="1" t="s">
        <v>132</v>
      </c>
      <c r="B135" s="1">
        <v>1</v>
      </c>
    </row>
    <row r="136" spans="1:2" ht="15" thickBot="1">
      <c r="A136" s="1" t="s">
        <v>133</v>
      </c>
      <c r="B136" s="1">
        <v>6</v>
      </c>
    </row>
    <row r="137" spans="1:2" ht="15" thickBot="1">
      <c r="A137" s="1" t="s">
        <v>134</v>
      </c>
      <c r="B137" s="1">
        <v>1</v>
      </c>
    </row>
    <row r="138" spans="1:2" ht="15" thickBot="1">
      <c r="A138" s="1" t="s">
        <v>135</v>
      </c>
      <c r="B138" s="1">
        <v>1</v>
      </c>
    </row>
    <row r="139" spans="1:2" ht="15" thickBot="1">
      <c r="A139" s="1" t="s">
        <v>136</v>
      </c>
      <c r="B139" s="1">
        <v>1</v>
      </c>
    </row>
    <row r="140" spans="1:2" ht="15" thickBot="1">
      <c r="A140" s="1" t="s">
        <v>137</v>
      </c>
      <c r="B140" s="1">
        <v>12</v>
      </c>
    </row>
    <row r="141" spans="1:2" ht="15" thickBot="1">
      <c r="A141" s="1" t="s">
        <v>138</v>
      </c>
      <c r="B141" s="1">
        <v>1</v>
      </c>
    </row>
    <row r="142" spans="1:2" ht="15" thickBot="1">
      <c r="A142" s="1" t="s">
        <v>139</v>
      </c>
      <c r="B142" s="1">
        <v>15</v>
      </c>
    </row>
    <row r="143" spans="1:2" ht="15" thickBot="1">
      <c r="A143" s="1" t="s">
        <v>140</v>
      </c>
      <c r="B143" s="1">
        <v>12</v>
      </c>
    </row>
    <row r="144" spans="1:2" ht="15" thickBot="1">
      <c r="A144" s="1" t="s">
        <v>141</v>
      </c>
      <c r="B144" s="1">
        <v>1</v>
      </c>
    </row>
    <row r="145" spans="1:2" ht="15" thickBot="1">
      <c r="A145" s="1" t="s">
        <v>142</v>
      </c>
      <c r="B145" s="1">
        <v>1</v>
      </c>
    </row>
    <row r="146" spans="1:2" ht="15" thickBot="1">
      <c r="A146" s="1" t="s">
        <v>143</v>
      </c>
      <c r="B146" s="1">
        <v>1</v>
      </c>
    </row>
    <row r="147" spans="1:2" ht="15" thickBot="1">
      <c r="A147" s="1" t="s">
        <v>144</v>
      </c>
      <c r="B147" s="1">
        <v>1</v>
      </c>
    </row>
    <row r="148" spans="1:2" ht="15" thickBot="1">
      <c r="A148" s="1" t="s">
        <v>145</v>
      </c>
      <c r="B148" s="1">
        <v>1</v>
      </c>
    </row>
    <row r="149" spans="1:2" ht="15" thickBot="1">
      <c r="A149" s="1" t="s">
        <v>146</v>
      </c>
      <c r="B149" s="1">
        <v>1</v>
      </c>
    </row>
    <row r="150" spans="1:2" ht="15" thickBot="1">
      <c r="A150" s="1" t="s">
        <v>147</v>
      </c>
      <c r="B150" s="1">
        <v>1</v>
      </c>
    </row>
    <row r="151" spans="1:2" ht="15" thickBot="1">
      <c r="A151" s="1" t="s">
        <v>148</v>
      </c>
      <c r="B151" s="1">
        <v>1</v>
      </c>
    </row>
    <row r="152" spans="1:2" ht="15" thickBot="1">
      <c r="A152" s="1" t="s">
        <v>149</v>
      </c>
      <c r="B152" s="1">
        <v>4</v>
      </c>
    </row>
    <row r="153" spans="1:2" ht="15" thickBot="1">
      <c r="A153" s="1" t="s">
        <v>150</v>
      </c>
      <c r="B153" s="1">
        <v>1</v>
      </c>
    </row>
    <row r="154" spans="1:2" ht="15" thickBot="1">
      <c r="A154" s="1" t="s">
        <v>151</v>
      </c>
      <c r="B154" s="1">
        <v>1</v>
      </c>
    </row>
    <row r="155" spans="1:2" ht="15" thickBot="1">
      <c r="A155" s="1" t="s">
        <v>152</v>
      </c>
      <c r="B155" s="1">
        <v>1</v>
      </c>
    </row>
    <row r="156" spans="1:2" ht="15" thickBot="1">
      <c r="A156" s="1" t="s">
        <v>153</v>
      </c>
      <c r="B156" s="1">
        <v>1</v>
      </c>
    </row>
    <row r="157" spans="1:2" ht="15" thickBot="1">
      <c r="A157" s="1" t="s">
        <v>154</v>
      </c>
      <c r="B157" s="1">
        <v>1</v>
      </c>
    </row>
    <row r="158" spans="1:2" ht="15" thickBot="1">
      <c r="A158" s="1" t="s">
        <v>155</v>
      </c>
      <c r="B158" s="1">
        <v>4</v>
      </c>
    </row>
    <row r="159" spans="1:2" ht="15" thickBot="1">
      <c r="A159" s="1" t="s">
        <v>156</v>
      </c>
      <c r="B159" s="1">
        <v>1</v>
      </c>
    </row>
    <row r="160" spans="1:2" ht="15" thickBot="1">
      <c r="A160" s="1" t="s">
        <v>157</v>
      </c>
      <c r="B160" s="1">
        <v>1</v>
      </c>
    </row>
    <row r="161" spans="1:2" ht="15" thickBot="1">
      <c r="A161" s="1" t="s">
        <v>158</v>
      </c>
      <c r="B161" s="1">
        <v>1</v>
      </c>
    </row>
    <row r="162" spans="1:2" ht="15" thickBot="1">
      <c r="A162" s="1" t="s">
        <v>159</v>
      </c>
      <c r="B162" s="1">
        <v>1</v>
      </c>
    </row>
    <row r="163" spans="1:2" ht="15" thickBot="1">
      <c r="A163" s="1" t="s">
        <v>160</v>
      </c>
      <c r="B163" s="1">
        <v>1</v>
      </c>
    </row>
    <row r="164" spans="1:2" ht="15" thickBot="1">
      <c r="A164" s="1" t="s">
        <v>161</v>
      </c>
      <c r="B164" s="1">
        <v>1</v>
      </c>
    </row>
    <row r="165" spans="1:2" ht="15" thickBot="1">
      <c r="A165" s="1" t="s">
        <v>162</v>
      </c>
      <c r="B165" s="1">
        <v>1</v>
      </c>
    </row>
    <row r="166" spans="1:2" ht="15" thickBot="1">
      <c r="A166" s="1" t="s">
        <v>163</v>
      </c>
      <c r="B166" s="1">
        <v>1</v>
      </c>
    </row>
    <row r="167" spans="1:2" ht="15" thickBot="1">
      <c r="A167" s="1" t="s">
        <v>164</v>
      </c>
      <c r="B167" s="1">
        <v>1</v>
      </c>
    </row>
    <row r="168" spans="1:2" ht="15" thickBot="1">
      <c r="A168" s="1" t="s">
        <v>165</v>
      </c>
      <c r="B168" s="1">
        <v>1</v>
      </c>
    </row>
    <row r="169" spans="1:2" ht="15" thickBot="1">
      <c r="A169" s="1" t="s">
        <v>166</v>
      </c>
      <c r="B169" s="1">
        <v>1</v>
      </c>
    </row>
    <row r="170" spans="1:2" ht="15" thickBot="1">
      <c r="A170" s="1" t="s">
        <v>167</v>
      </c>
      <c r="B170" s="1">
        <v>1</v>
      </c>
    </row>
    <row r="171" spans="1:2" ht="15" thickBot="1">
      <c r="A171" s="1" t="s">
        <v>168</v>
      </c>
      <c r="B171" s="1">
        <v>1</v>
      </c>
    </row>
    <row r="172" spans="1:2" ht="15" thickBot="1">
      <c r="A172" s="1" t="s">
        <v>169</v>
      </c>
      <c r="B172" s="1">
        <v>1</v>
      </c>
    </row>
    <row r="173" spans="1:2" ht="15" thickBot="1">
      <c r="A173" s="3"/>
      <c r="B173" s="1">
        <v>519</v>
      </c>
    </row>
  </sheetData>
  <autoFilter ref="A1:B39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opLeftCell="A10" workbookViewId="0">
      <selection activeCell="A32" sqref="A32"/>
    </sheetView>
  </sheetViews>
  <sheetFormatPr defaultRowHeight="14.4"/>
  <cols>
    <col min="1" max="1" width="87.88671875" customWidth="1"/>
    <col min="2" max="2" width="25.109375" customWidth="1"/>
  </cols>
  <sheetData>
    <row r="1" spans="1:2" ht="15" thickBot="1">
      <c r="A1" t="s">
        <v>170</v>
      </c>
      <c r="B1" t="s">
        <v>171</v>
      </c>
    </row>
    <row r="2" spans="1:2" ht="15" thickBot="1">
      <c r="A2" s="1" t="s">
        <v>0</v>
      </c>
      <c r="B2" s="1">
        <v>4</v>
      </c>
    </row>
    <row r="3" spans="1:2" ht="15" thickBot="1">
      <c r="A3" s="1" t="s">
        <v>1</v>
      </c>
      <c r="B3" s="1">
        <v>1</v>
      </c>
    </row>
    <row r="4" spans="1:2" ht="15" thickBot="1">
      <c r="A4" s="4" t="s">
        <v>2</v>
      </c>
      <c r="B4" s="4">
        <v>83</v>
      </c>
    </row>
    <row r="5" spans="1:2" ht="15" thickBot="1">
      <c r="A5" s="2" t="s">
        <v>3</v>
      </c>
      <c r="B5" s="2">
        <v>1</v>
      </c>
    </row>
    <row r="6" spans="1:2" ht="15" thickBot="1">
      <c r="A6" s="1" t="s">
        <v>4</v>
      </c>
      <c r="B6" s="1">
        <v>1</v>
      </c>
    </row>
    <row r="7" spans="1:2" ht="15" thickBot="1">
      <c r="A7" s="1" t="s">
        <v>5</v>
      </c>
      <c r="B7" s="1">
        <v>1</v>
      </c>
    </row>
    <row r="8" spans="1:2" ht="15" thickBot="1">
      <c r="A8" s="1" t="s">
        <v>6</v>
      </c>
      <c r="B8" s="1">
        <v>1</v>
      </c>
    </row>
    <row r="9" spans="1:2" ht="15" thickBot="1">
      <c r="A9" s="1" t="s">
        <v>7</v>
      </c>
      <c r="B9" s="1">
        <v>2</v>
      </c>
    </row>
    <row r="10" spans="1:2" ht="15" thickBot="1">
      <c r="A10" s="1" t="s">
        <v>8</v>
      </c>
      <c r="B10" s="1">
        <v>1</v>
      </c>
    </row>
    <row r="11" spans="1:2" ht="15" thickBot="1">
      <c r="A11" s="4" t="s">
        <v>9</v>
      </c>
      <c r="B11" s="4">
        <v>20</v>
      </c>
    </row>
    <row r="12" spans="1:2" ht="15" thickBot="1">
      <c r="A12" s="1" t="s">
        <v>10</v>
      </c>
      <c r="B12" s="1">
        <v>1</v>
      </c>
    </row>
    <row r="13" spans="1:2" ht="15" thickBot="1">
      <c r="A13" s="1" t="s">
        <v>11</v>
      </c>
      <c r="B13" s="1">
        <v>1</v>
      </c>
    </row>
    <row r="14" spans="1:2" ht="15" thickBot="1">
      <c r="A14" s="1" t="s">
        <v>12</v>
      </c>
      <c r="B14" s="1">
        <v>1</v>
      </c>
    </row>
    <row r="15" spans="1:2" ht="15" thickBot="1">
      <c r="A15" s="1" t="s">
        <v>13</v>
      </c>
      <c r="B15" s="1">
        <v>1</v>
      </c>
    </row>
    <row r="16" spans="1:2" ht="15" thickBot="1">
      <c r="A16" s="4" t="s">
        <v>14</v>
      </c>
      <c r="B16" s="4">
        <v>10</v>
      </c>
    </row>
    <row r="17" spans="1:2" ht="15" thickBot="1">
      <c r="A17" s="1" t="s">
        <v>15</v>
      </c>
      <c r="B17" s="1">
        <v>1</v>
      </c>
    </row>
    <row r="18" spans="1:2" ht="15" thickBot="1">
      <c r="A18" s="1" t="s">
        <v>16</v>
      </c>
      <c r="B18" s="1">
        <v>1</v>
      </c>
    </row>
    <row r="19" spans="1:2" ht="15" thickBot="1">
      <c r="A19" s="1" t="s">
        <v>17</v>
      </c>
      <c r="B19" s="1">
        <v>1</v>
      </c>
    </row>
    <row r="20" spans="1:2" ht="15" thickBot="1">
      <c r="A20" s="1" t="s">
        <v>18</v>
      </c>
      <c r="B20" s="1">
        <v>6</v>
      </c>
    </row>
    <row r="21" spans="1:2" ht="15" thickBot="1">
      <c r="A21" s="1" t="s">
        <v>19</v>
      </c>
      <c r="B21" s="1">
        <v>1</v>
      </c>
    </row>
    <row r="22" spans="1:2" ht="15" thickBot="1">
      <c r="A22" s="1" t="s">
        <v>20</v>
      </c>
      <c r="B22" s="1">
        <v>1</v>
      </c>
    </row>
    <row r="23" spans="1:2" ht="15" thickBot="1">
      <c r="A23" s="1" t="s">
        <v>21</v>
      </c>
      <c r="B23" s="1">
        <v>2</v>
      </c>
    </row>
    <row r="24" spans="1:2" ht="15" thickBot="1">
      <c r="A24" s="1" t="s">
        <v>22</v>
      </c>
      <c r="B24" s="1">
        <v>1</v>
      </c>
    </row>
    <row r="25" spans="1:2" ht="15" thickBot="1">
      <c r="A25" s="1" t="s">
        <v>23</v>
      </c>
      <c r="B25" s="1">
        <v>3</v>
      </c>
    </row>
    <row r="26" spans="1:2" ht="15" thickBot="1">
      <c r="A26" s="1" t="s">
        <v>24</v>
      </c>
      <c r="B26" s="1">
        <v>1</v>
      </c>
    </row>
    <row r="27" spans="1:2" ht="15" thickBot="1">
      <c r="A27" s="1" t="s">
        <v>25</v>
      </c>
      <c r="B27" s="1">
        <v>1</v>
      </c>
    </row>
    <row r="28" spans="1:2" ht="15" thickBot="1">
      <c r="A28" s="1" t="s">
        <v>26</v>
      </c>
      <c r="B28" s="1">
        <v>1</v>
      </c>
    </row>
    <row r="29" spans="1:2" ht="15" thickBot="1">
      <c r="A29" s="1" t="s">
        <v>27</v>
      </c>
      <c r="B29" s="1">
        <v>5</v>
      </c>
    </row>
    <row r="30" spans="1:2" ht="15" thickBot="1">
      <c r="A30" s="1" t="s">
        <v>28</v>
      </c>
      <c r="B30" s="1">
        <v>1</v>
      </c>
    </row>
    <row r="31" spans="1:2" ht="15" thickBot="1">
      <c r="A31" s="1" t="s">
        <v>29</v>
      </c>
      <c r="B31" s="1">
        <v>1</v>
      </c>
    </row>
    <row r="32" spans="1:2" ht="15" thickBot="1">
      <c r="A32" s="1" t="s">
        <v>30</v>
      </c>
      <c r="B32" s="1">
        <v>3</v>
      </c>
    </row>
    <row r="33" spans="1:2" ht="15" thickBot="1">
      <c r="A33" s="1" t="s">
        <v>31</v>
      </c>
      <c r="B33" s="1">
        <v>1</v>
      </c>
    </row>
    <row r="34" spans="1:2" ht="15" thickBot="1">
      <c r="A34" s="1" t="s">
        <v>32</v>
      </c>
      <c r="B34" s="1">
        <v>1</v>
      </c>
    </row>
    <row r="35" spans="1:2" ht="15" thickBot="1">
      <c r="A35" s="1" t="s">
        <v>33</v>
      </c>
      <c r="B35" s="1">
        <v>1</v>
      </c>
    </row>
    <row r="36" spans="1:2" ht="15" thickBot="1">
      <c r="A36" s="1" t="s">
        <v>34</v>
      </c>
      <c r="B36" s="1">
        <v>1</v>
      </c>
    </row>
    <row r="37" spans="1:2" ht="15" thickBot="1">
      <c r="A37" s="1" t="s">
        <v>35</v>
      </c>
      <c r="B37" s="1">
        <v>2</v>
      </c>
    </row>
    <row r="38" spans="1:2" ht="15" thickBot="1">
      <c r="A38" s="1" t="s">
        <v>36</v>
      </c>
      <c r="B38" s="1">
        <v>1</v>
      </c>
    </row>
    <row r="39" spans="1:2" ht="15" thickBot="1">
      <c r="A39" s="1" t="s">
        <v>37</v>
      </c>
      <c r="B39" s="1">
        <v>3</v>
      </c>
    </row>
    <row r="40" spans="1:2" ht="15" thickBot="1"/>
    <row r="41" spans="1:2" ht="15" thickBot="1">
      <c r="A41" s="1" t="s">
        <v>38</v>
      </c>
      <c r="B41" s="1">
        <v>4</v>
      </c>
    </row>
    <row r="42" spans="1:2" ht="15" thickBot="1">
      <c r="A42" s="1" t="s">
        <v>39</v>
      </c>
      <c r="B42" s="1">
        <v>1</v>
      </c>
    </row>
    <row r="43" spans="1:2" ht="15" thickBot="1">
      <c r="A43" s="1" t="s">
        <v>40</v>
      </c>
      <c r="B43" s="1">
        <v>1</v>
      </c>
    </row>
    <row r="44" spans="1:2" ht="15" thickBot="1">
      <c r="A44" s="1" t="s">
        <v>41</v>
      </c>
      <c r="B44" s="1">
        <v>1</v>
      </c>
    </row>
    <row r="45" spans="1:2" ht="15" thickBot="1">
      <c r="A45" s="1" t="s">
        <v>42</v>
      </c>
      <c r="B45" s="1">
        <v>1</v>
      </c>
    </row>
    <row r="46" spans="1:2" ht="15" thickBot="1">
      <c r="A46" s="1" t="s">
        <v>43</v>
      </c>
      <c r="B46" s="1">
        <v>11</v>
      </c>
    </row>
    <row r="47" spans="1:2" ht="15" thickBot="1">
      <c r="A47" s="1" t="s">
        <v>44</v>
      </c>
      <c r="B47" s="1">
        <v>1</v>
      </c>
    </row>
    <row r="48" spans="1:2" ht="15" thickBot="1">
      <c r="A48" s="1" t="s">
        <v>45</v>
      </c>
      <c r="B48" s="1">
        <v>1</v>
      </c>
    </row>
    <row r="49" spans="1:2" ht="15" thickBot="1">
      <c r="A49" s="1" t="s">
        <v>46</v>
      </c>
      <c r="B49" s="1">
        <v>1</v>
      </c>
    </row>
    <row r="50" spans="1:2" ht="15" thickBot="1">
      <c r="A50" s="1" t="s">
        <v>47</v>
      </c>
      <c r="B50" s="1">
        <v>2</v>
      </c>
    </row>
    <row r="51" spans="1:2" ht="15" thickBot="1">
      <c r="A51" s="1" t="s">
        <v>48</v>
      </c>
      <c r="B51" s="1">
        <v>3</v>
      </c>
    </row>
    <row r="52" spans="1:2" ht="15" thickBot="1">
      <c r="A52" s="1" t="s">
        <v>49</v>
      </c>
      <c r="B52" s="1">
        <v>2</v>
      </c>
    </row>
    <row r="53" spans="1:2" ht="15" thickBot="1">
      <c r="A53" s="1" t="s">
        <v>50</v>
      </c>
      <c r="B53" s="1">
        <v>2</v>
      </c>
    </row>
    <row r="54" spans="1:2" ht="15" thickBot="1">
      <c r="A54" s="1" t="s">
        <v>51</v>
      </c>
      <c r="B54" s="1">
        <v>1</v>
      </c>
    </row>
    <row r="55" spans="1:2" ht="15" thickBot="1">
      <c r="A55" s="1" t="s">
        <v>52</v>
      </c>
      <c r="B55" s="1">
        <v>2</v>
      </c>
    </row>
    <row r="56" spans="1:2" ht="15" thickBot="1">
      <c r="A56" s="1" t="s">
        <v>53</v>
      </c>
      <c r="B56" s="1">
        <v>1</v>
      </c>
    </row>
    <row r="57" spans="1:2" ht="15" thickBot="1">
      <c r="A57" s="1" t="s">
        <v>54</v>
      </c>
      <c r="B57" s="1">
        <v>3</v>
      </c>
    </row>
    <row r="58" spans="1:2" ht="15" thickBot="1">
      <c r="A58" s="1" t="s">
        <v>55</v>
      </c>
      <c r="B58" s="1">
        <v>1</v>
      </c>
    </row>
    <row r="59" spans="1:2" ht="15" thickBot="1">
      <c r="A59" s="1" t="s">
        <v>56</v>
      </c>
      <c r="B59" s="1">
        <v>2</v>
      </c>
    </row>
    <row r="60" spans="1:2" ht="15" thickBot="1">
      <c r="A60" s="1" t="s">
        <v>57</v>
      </c>
      <c r="B60" s="1">
        <v>1</v>
      </c>
    </row>
    <row r="61" spans="1:2" ht="15" thickBot="1">
      <c r="A61" s="1" t="s">
        <v>58</v>
      </c>
      <c r="B61" s="1">
        <v>1</v>
      </c>
    </row>
    <row r="62" spans="1:2" ht="15" thickBot="1">
      <c r="A62" s="1" t="s">
        <v>59</v>
      </c>
      <c r="B62" s="1">
        <v>1</v>
      </c>
    </row>
    <row r="63" spans="1:2" ht="15" thickBot="1">
      <c r="A63" s="1" t="s">
        <v>60</v>
      </c>
      <c r="B63" s="1">
        <v>7</v>
      </c>
    </row>
    <row r="64" spans="1:2" ht="15" thickBot="1">
      <c r="A64" s="1" t="s">
        <v>61</v>
      </c>
      <c r="B64" s="1">
        <v>1</v>
      </c>
    </row>
    <row r="65" spans="1:2" ht="15" thickBot="1">
      <c r="A65" s="1" t="s">
        <v>62</v>
      </c>
      <c r="B65" s="1">
        <v>2</v>
      </c>
    </row>
    <row r="66" spans="1:2" ht="15" thickBot="1">
      <c r="A66" s="1" t="s">
        <v>63</v>
      </c>
      <c r="B66" s="1">
        <v>1</v>
      </c>
    </row>
    <row r="67" spans="1:2" ht="15" thickBot="1">
      <c r="A67" s="1" t="s">
        <v>64</v>
      </c>
      <c r="B67" s="1">
        <v>1</v>
      </c>
    </row>
    <row r="68" spans="1:2" ht="15" thickBot="1">
      <c r="A68" s="1" t="s">
        <v>65</v>
      </c>
      <c r="B68" s="1">
        <v>2</v>
      </c>
    </row>
    <row r="69" spans="1:2" ht="15" thickBot="1">
      <c r="A69" s="1" t="s">
        <v>66</v>
      </c>
      <c r="B69" s="1">
        <v>1</v>
      </c>
    </row>
    <row r="70" spans="1:2" ht="15" thickBot="1">
      <c r="A70" s="1" t="s">
        <v>67</v>
      </c>
      <c r="B70" s="1">
        <v>1</v>
      </c>
    </row>
    <row r="71" spans="1:2" ht="15" thickBot="1">
      <c r="A71" s="1" t="s">
        <v>68</v>
      </c>
      <c r="B71" s="1">
        <v>1</v>
      </c>
    </row>
    <row r="72" spans="1:2" ht="15" thickBot="1">
      <c r="A72" s="1" t="s">
        <v>69</v>
      </c>
      <c r="B72" s="1">
        <v>1</v>
      </c>
    </row>
    <row r="73" spans="1:2" ht="15" thickBot="1">
      <c r="A73" s="1" t="s">
        <v>70</v>
      </c>
      <c r="B73" s="1">
        <v>1</v>
      </c>
    </row>
    <row r="74" spans="1:2" ht="15" thickBot="1">
      <c r="A74" s="1" t="s">
        <v>71</v>
      </c>
      <c r="B74" s="1">
        <v>1</v>
      </c>
    </row>
    <row r="75" spans="1:2" ht="15" thickBot="1">
      <c r="A75" s="1" t="s">
        <v>72</v>
      </c>
      <c r="B75" s="1">
        <v>1</v>
      </c>
    </row>
    <row r="76" spans="1:2" ht="15" thickBot="1">
      <c r="A76" s="4" t="s">
        <v>73</v>
      </c>
      <c r="B76" s="4">
        <v>37</v>
      </c>
    </row>
    <row r="77" spans="1:2" ht="15" thickBot="1">
      <c r="A77" s="1" t="s">
        <v>74</v>
      </c>
      <c r="B77" s="1">
        <v>4</v>
      </c>
    </row>
    <row r="78" spans="1:2" ht="15" thickBot="1">
      <c r="A78" s="1" t="s">
        <v>75</v>
      </c>
      <c r="B78" s="1">
        <v>1</v>
      </c>
    </row>
    <row r="79" spans="1:2" ht="15" thickBot="1">
      <c r="A79" s="1" t="s">
        <v>76</v>
      </c>
      <c r="B79" s="1">
        <v>1</v>
      </c>
    </row>
    <row r="80" spans="1:2" ht="15" thickBot="1">
      <c r="A80" s="1" t="s">
        <v>77</v>
      </c>
      <c r="B80" s="1">
        <v>1</v>
      </c>
    </row>
    <row r="81" spans="1:2" ht="15" thickBot="1">
      <c r="A81" s="1" t="s">
        <v>78</v>
      </c>
      <c r="B81" s="1">
        <v>1</v>
      </c>
    </row>
    <row r="82" spans="1:2" ht="15" thickBot="1">
      <c r="A82" s="1" t="s">
        <v>79</v>
      </c>
      <c r="B82" s="1">
        <v>8</v>
      </c>
    </row>
    <row r="83" spans="1:2" ht="15" thickBot="1">
      <c r="A83" s="1" t="s">
        <v>80</v>
      </c>
      <c r="B83" s="1">
        <v>3</v>
      </c>
    </row>
    <row r="84" spans="1:2" ht="15" thickBot="1">
      <c r="A84" s="1" t="s">
        <v>81</v>
      </c>
      <c r="B84" s="1">
        <v>1</v>
      </c>
    </row>
    <row r="85" spans="1:2" ht="15" thickBot="1">
      <c r="A85" s="1" t="s">
        <v>82</v>
      </c>
      <c r="B85" s="1">
        <v>1</v>
      </c>
    </row>
    <row r="86" spans="1:2" ht="15" thickBot="1">
      <c r="A86" s="1" t="s">
        <v>83</v>
      </c>
      <c r="B86" s="1">
        <v>1</v>
      </c>
    </row>
    <row r="87" spans="1:2" ht="15" thickBot="1">
      <c r="A87" s="1" t="s">
        <v>84</v>
      </c>
      <c r="B87" s="1">
        <v>1</v>
      </c>
    </row>
    <row r="88" spans="1:2" ht="15" thickBot="1">
      <c r="A88" s="1" t="s">
        <v>85</v>
      </c>
      <c r="B88" s="1">
        <v>2</v>
      </c>
    </row>
    <row r="89" spans="1:2" ht="15" thickBot="1">
      <c r="A89" s="4" t="s">
        <v>86</v>
      </c>
      <c r="B89" s="4">
        <v>50</v>
      </c>
    </row>
    <row r="90" spans="1:2" ht="15" thickBot="1">
      <c r="A90" s="1" t="s">
        <v>87</v>
      </c>
      <c r="B90" s="1">
        <v>1</v>
      </c>
    </row>
    <row r="91" spans="1:2" ht="15" thickBot="1">
      <c r="A91" s="1" t="s">
        <v>88</v>
      </c>
      <c r="B91" s="1">
        <v>1</v>
      </c>
    </row>
    <row r="92" spans="1:2" ht="15" thickBot="1">
      <c r="A92" s="1" t="s">
        <v>89</v>
      </c>
      <c r="B92" s="1">
        <v>1</v>
      </c>
    </row>
    <row r="93" spans="1:2" ht="15" thickBot="1">
      <c r="A93" s="1" t="s">
        <v>90</v>
      </c>
      <c r="B93" s="1">
        <v>1</v>
      </c>
    </row>
    <row r="94" spans="1:2" ht="15" thickBot="1">
      <c r="A94" s="1" t="s">
        <v>91</v>
      </c>
      <c r="B94" s="1">
        <v>4</v>
      </c>
    </row>
    <row r="95" spans="1:2" ht="15" thickBot="1">
      <c r="A95" s="1" t="s">
        <v>92</v>
      </c>
      <c r="B95" s="1">
        <v>1</v>
      </c>
    </row>
    <row r="96" spans="1:2" ht="15" thickBot="1">
      <c r="A96" s="1" t="s">
        <v>93</v>
      </c>
      <c r="B96" s="1">
        <v>1</v>
      </c>
    </row>
    <row r="97" spans="1:2" ht="15" thickBot="1">
      <c r="A97" s="1" t="s">
        <v>94</v>
      </c>
      <c r="B97" s="1">
        <v>1</v>
      </c>
    </row>
    <row r="98" spans="1:2" ht="15" thickBot="1">
      <c r="A98" s="1" t="s">
        <v>95</v>
      </c>
      <c r="B98" s="1">
        <v>1</v>
      </c>
    </row>
    <row r="99" spans="1:2" ht="15" thickBot="1">
      <c r="A99" s="1" t="s">
        <v>96</v>
      </c>
      <c r="B99" s="1">
        <v>4</v>
      </c>
    </row>
    <row r="100" spans="1:2" ht="15" thickBot="1">
      <c r="A100" s="1" t="s">
        <v>97</v>
      </c>
      <c r="B100" s="1">
        <v>1</v>
      </c>
    </row>
    <row r="101" spans="1:2" ht="15" thickBot="1">
      <c r="A101" s="1" t="s">
        <v>98</v>
      </c>
      <c r="B101" s="1">
        <v>1</v>
      </c>
    </row>
    <row r="102" spans="1:2" ht="15" thickBot="1">
      <c r="A102" s="1" t="s">
        <v>99</v>
      </c>
      <c r="B102" s="1">
        <v>1</v>
      </c>
    </row>
    <row r="103" spans="1:2" ht="15" thickBot="1">
      <c r="A103" s="1" t="s">
        <v>100</v>
      </c>
      <c r="B103" s="1">
        <v>1</v>
      </c>
    </row>
    <row r="104" spans="1:2" ht="15" thickBot="1">
      <c r="A104" s="1" t="s">
        <v>101</v>
      </c>
      <c r="B104" s="1">
        <v>2</v>
      </c>
    </row>
    <row r="105" spans="1:2" ht="15" thickBot="1">
      <c r="A105" s="1" t="s">
        <v>102</v>
      </c>
      <c r="B105" s="1">
        <v>2</v>
      </c>
    </row>
    <row r="106" spans="1:2" ht="15" thickBot="1">
      <c r="A106" s="1" t="s">
        <v>103</v>
      </c>
      <c r="B106" s="1">
        <v>1</v>
      </c>
    </row>
    <row r="107" spans="1:2" ht="15" thickBot="1">
      <c r="A107" s="1" t="s">
        <v>104</v>
      </c>
      <c r="B107" s="1">
        <v>1</v>
      </c>
    </row>
    <row r="108" spans="1:2" ht="15" thickBot="1">
      <c r="A108" s="1" t="s">
        <v>105</v>
      </c>
      <c r="B108" s="1">
        <v>21</v>
      </c>
    </row>
    <row r="109" spans="1:2" ht="15" thickBot="1">
      <c r="A109" s="1" t="s">
        <v>106</v>
      </c>
      <c r="B109" s="1">
        <v>1</v>
      </c>
    </row>
    <row r="110" spans="1:2" ht="15" thickBot="1">
      <c r="A110" s="1" t="s">
        <v>107</v>
      </c>
      <c r="B110" s="1">
        <v>2</v>
      </c>
    </row>
    <row r="111" spans="1:2" ht="15" thickBot="1">
      <c r="A111" s="1" t="s">
        <v>108</v>
      </c>
      <c r="B111" s="1">
        <v>1</v>
      </c>
    </row>
    <row r="112" spans="1:2" ht="15" thickBot="1">
      <c r="A112" s="1" t="s">
        <v>109</v>
      </c>
      <c r="B112" s="1">
        <v>1</v>
      </c>
    </row>
    <row r="113" spans="1:2" ht="15" thickBot="1">
      <c r="A113" s="1" t="s">
        <v>110</v>
      </c>
      <c r="B113" s="1">
        <v>1</v>
      </c>
    </row>
    <row r="114" spans="1:2" ht="15" thickBot="1">
      <c r="A114" s="1" t="s">
        <v>111</v>
      </c>
      <c r="B114" s="1">
        <v>2</v>
      </c>
    </row>
    <row r="115" spans="1:2" ht="15" thickBot="1">
      <c r="A115" s="1" t="s">
        <v>112</v>
      </c>
      <c r="B115" s="1">
        <v>1</v>
      </c>
    </row>
    <row r="116" spans="1:2" ht="15" thickBot="1">
      <c r="A116" s="1" t="s">
        <v>113</v>
      </c>
      <c r="B116" s="1">
        <v>2</v>
      </c>
    </row>
    <row r="117" spans="1:2" ht="15" thickBot="1">
      <c r="A117" s="1" t="s">
        <v>114</v>
      </c>
      <c r="B117" s="1">
        <v>1</v>
      </c>
    </row>
    <row r="118" spans="1:2" ht="15" thickBot="1">
      <c r="A118" s="1" t="s">
        <v>115</v>
      </c>
      <c r="B118" s="1">
        <v>3</v>
      </c>
    </row>
    <row r="119" spans="1:2" ht="15" thickBot="1">
      <c r="A119" s="1" t="s">
        <v>116</v>
      </c>
      <c r="B119" s="1">
        <v>1</v>
      </c>
    </row>
    <row r="120" spans="1:2" ht="15" thickBot="1">
      <c r="A120" s="1" t="s">
        <v>117</v>
      </c>
      <c r="B120" s="1">
        <v>1</v>
      </c>
    </row>
    <row r="121" spans="1:2" ht="15" thickBot="1">
      <c r="A121" s="1" t="s">
        <v>118</v>
      </c>
      <c r="B121" s="1">
        <v>1</v>
      </c>
    </row>
    <row r="122" spans="1:2" ht="15" thickBot="1">
      <c r="A122" s="1" t="s">
        <v>119</v>
      </c>
      <c r="B122" s="1">
        <v>1</v>
      </c>
    </row>
    <row r="123" spans="1:2" ht="15" thickBot="1">
      <c r="A123" s="1" t="s">
        <v>120</v>
      </c>
      <c r="B123" s="1">
        <v>1</v>
      </c>
    </row>
    <row r="124" spans="1:2" ht="15" thickBot="1">
      <c r="A124" s="1" t="s">
        <v>121</v>
      </c>
      <c r="B124" s="1">
        <v>1</v>
      </c>
    </row>
    <row r="125" spans="1:2" ht="15" thickBot="1">
      <c r="A125" s="1" t="s">
        <v>122</v>
      </c>
      <c r="B125" s="1">
        <v>1</v>
      </c>
    </row>
    <row r="126" spans="1:2" ht="15" thickBot="1">
      <c r="A126" s="1" t="s">
        <v>123</v>
      </c>
      <c r="B126" s="1">
        <v>1</v>
      </c>
    </row>
    <row r="127" spans="1:2" ht="15" thickBot="1">
      <c r="A127" s="1" t="s">
        <v>124</v>
      </c>
      <c r="B127" s="1">
        <v>1</v>
      </c>
    </row>
    <row r="128" spans="1:2" ht="15" thickBot="1">
      <c r="A128" s="1" t="s">
        <v>125</v>
      </c>
      <c r="B128" s="1">
        <v>1</v>
      </c>
    </row>
    <row r="129" spans="1:2" ht="15" thickBot="1">
      <c r="A129" s="4" t="s">
        <v>126</v>
      </c>
      <c r="B129" s="1">
        <v>1</v>
      </c>
    </row>
    <row r="130" spans="1:2" ht="15" thickBot="1">
      <c r="A130" s="1" t="s">
        <v>127</v>
      </c>
      <c r="B130" s="1">
        <v>1</v>
      </c>
    </row>
    <row r="131" spans="1:2" ht="15" thickBot="1">
      <c r="A131" s="1" t="s">
        <v>128</v>
      </c>
      <c r="B131" s="1">
        <v>1</v>
      </c>
    </row>
    <row r="132" spans="1:2" ht="15" thickBot="1">
      <c r="A132" s="1" t="s">
        <v>129</v>
      </c>
      <c r="B132" s="1">
        <v>1</v>
      </c>
    </row>
    <row r="133" spans="1:2" ht="15" thickBot="1">
      <c r="A133" s="1" t="s">
        <v>130</v>
      </c>
      <c r="B133" s="1">
        <v>1</v>
      </c>
    </row>
    <row r="134" spans="1:2" ht="15" thickBot="1">
      <c r="A134" s="1" t="s">
        <v>131</v>
      </c>
      <c r="B134" s="1">
        <v>2</v>
      </c>
    </row>
    <row r="135" spans="1:2" ht="15" thickBot="1">
      <c r="A135" s="1" t="s">
        <v>132</v>
      </c>
      <c r="B135" s="1">
        <v>1</v>
      </c>
    </row>
    <row r="136" spans="1:2" ht="15" thickBot="1">
      <c r="A136" s="1" t="s">
        <v>133</v>
      </c>
      <c r="B136" s="1">
        <v>6</v>
      </c>
    </row>
    <row r="137" spans="1:2" ht="15" thickBot="1">
      <c r="A137" s="1" t="s">
        <v>134</v>
      </c>
      <c r="B137" s="1">
        <v>1</v>
      </c>
    </row>
    <row r="138" spans="1:2" ht="15" thickBot="1">
      <c r="A138" s="1" t="s">
        <v>135</v>
      </c>
      <c r="B138" s="1">
        <v>1</v>
      </c>
    </row>
    <row r="139" spans="1:2" ht="15" thickBot="1">
      <c r="A139" s="1" t="s">
        <v>136</v>
      </c>
      <c r="B139" s="1">
        <v>1</v>
      </c>
    </row>
    <row r="140" spans="1:2" ht="15" thickBot="1">
      <c r="A140" s="1" t="s">
        <v>137</v>
      </c>
      <c r="B140" s="1">
        <v>12</v>
      </c>
    </row>
    <row r="141" spans="1:2" ht="15" thickBot="1">
      <c r="A141" s="1" t="s">
        <v>138</v>
      </c>
      <c r="B141" s="1">
        <v>1</v>
      </c>
    </row>
    <row r="142" spans="1:2" ht="15" thickBot="1">
      <c r="A142" s="1" t="s">
        <v>139</v>
      </c>
      <c r="B142" s="1">
        <v>15</v>
      </c>
    </row>
    <row r="143" spans="1:2" ht="15" thickBot="1">
      <c r="A143" s="1" t="s">
        <v>140</v>
      </c>
      <c r="B143" s="1">
        <v>12</v>
      </c>
    </row>
    <row r="144" spans="1:2" ht="15" thickBot="1">
      <c r="A144" s="1" t="s">
        <v>141</v>
      </c>
      <c r="B144" s="1">
        <v>1</v>
      </c>
    </row>
    <row r="145" spans="1:2" ht="15" thickBot="1">
      <c r="A145" s="1" t="s">
        <v>142</v>
      </c>
      <c r="B145" s="1">
        <v>1</v>
      </c>
    </row>
    <row r="146" spans="1:2" ht="15" thickBot="1">
      <c r="A146" s="1" t="s">
        <v>143</v>
      </c>
      <c r="B146" s="1">
        <v>1</v>
      </c>
    </row>
    <row r="147" spans="1:2" ht="15" thickBot="1">
      <c r="A147" s="1" t="s">
        <v>144</v>
      </c>
      <c r="B147" s="1">
        <v>1</v>
      </c>
    </row>
    <row r="148" spans="1:2" ht="15" thickBot="1">
      <c r="A148" s="1" t="s">
        <v>145</v>
      </c>
      <c r="B148" s="1">
        <v>1</v>
      </c>
    </row>
    <row r="149" spans="1:2" ht="15" thickBot="1">
      <c r="A149" s="1" t="s">
        <v>146</v>
      </c>
      <c r="B149" s="1">
        <v>1</v>
      </c>
    </row>
    <row r="150" spans="1:2" ht="15" thickBot="1">
      <c r="A150" s="1" t="s">
        <v>147</v>
      </c>
      <c r="B150" s="1">
        <v>1</v>
      </c>
    </row>
    <row r="151" spans="1:2" ht="15" thickBot="1">
      <c r="A151" s="1" t="s">
        <v>148</v>
      </c>
      <c r="B151" s="1">
        <v>1</v>
      </c>
    </row>
    <row r="152" spans="1:2" ht="15" thickBot="1">
      <c r="A152" s="1" t="s">
        <v>149</v>
      </c>
      <c r="B152" s="1">
        <v>4</v>
      </c>
    </row>
    <row r="153" spans="1:2" ht="15" thickBot="1">
      <c r="A153" s="1" t="s">
        <v>150</v>
      </c>
      <c r="B153" s="1">
        <v>1</v>
      </c>
    </row>
    <row r="154" spans="1:2" ht="15" thickBot="1">
      <c r="A154" s="1" t="s">
        <v>151</v>
      </c>
      <c r="B154" s="1">
        <v>1</v>
      </c>
    </row>
    <row r="155" spans="1:2" ht="15" thickBot="1">
      <c r="A155" s="1" t="s">
        <v>152</v>
      </c>
      <c r="B155" s="1">
        <v>1</v>
      </c>
    </row>
    <row r="156" spans="1:2" ht="15" thickBot="1">
      <c r="A156" s="1" t="s">
        <v>153</v>
      </c>
      <c r="B156" s="1">
        <v>1</v>
      </c>
    </row>
    <row r="157" spans="1:2" ht="15" thickBot="1">
      <c r="A157" s="1" t="s">
        <v>154</v>
      </c>
      <c r="B157" s="1">
        <v>1</v>
      </c>
    </row>
    <row r="158" spans="1:2" ht="15" thickBot="1">
      <c r="A158" s="1" t="s">
        <v>155</v>
      </c>
      <c r="B158" s="1">
        <v>4</v>
      </c>
    </row>
    <row r="159" spans="1:2" ht="15" thickBot="1">
      <c r="A159" s="1" t="s">
        <v>156</v>
      </c>
      <c r="B159" s="1">
        <v>1</v>
      </c>
    </row>
    <row r="160" spans="1:2" ht="15" thickBot="1">
      <c r="A160" s="1" t="s">
        <v>157</v>
      </c>
      <c r="B160" s="1">
        <v>1</v>
      </c>
    </row>
    <row r="161" spans="1:2" ht="15" thickBot="1">
      <c r="A161" s="1" t="s">
        <v>158</v>
      </c>
      <c r="B161" s="1">
        <v>1</v>
      </c>
    </row>
    <row r="162" spans="1:2" ht="15" thickBot="1">
      <c r="A162" s="1" t="s">
        <v>159</v>
      </c>
      <c r="B162" s="1">
        <v>1</v>
      </c>
    </row>
    <row r="163" spans="1:2" ht="15" thickBot="1">
      <c r="A163" s="1" t="s">
        <v>160</v>
      </c>
      <c r="B163" s="1">
        <v>1</v>
      </c>
    </row>
    <row r="164" spans="1:2" ht="15" thickBot="1">
      <c r="A164" s="1" t="s">
        <v>161</v>
      </c>
      <c r="B164" s="1">
        <v>1</v>
      </c>
    </row>
    <row r="165" spans="1:2" ht="15" thickBot="1">
      <c r="A165" s="1" t="s">
        <v>162</v>
      </c>
      <c r="B165" s="1">
        <v>1</v>
      </c>
    </row>
    <row r="166" spans="1:2" ht="15" thickBot="1">
      <c r="A166" s="1" t="s">
        <v>163</v>
      </c>
      <c r="B166" s="1">
        <v>1</v>
      </c>
    </row>
    <row r="167" spans="1:2" ht="15" thickBot="1">
      <c r="A167" s="1" t="s">
        <v>164</v>
      </c>
      <c r="B167" s="1">
        <v>1</v>
      </c>
    </row>
    <row r="168" spans="1:2" ht="15" thickBot="1">
      <c r="A168" s="1" t="s">
        <v>165</v>
      </c>
      <c r="B168" s="1">
        <v>1</v>
      </c>
    </row>
    <row r="169" spans="1:2" ht="15" thickBot="1">
      <c r="A169" s="1" t="s">
        <v>166</v>
      </c>
      <c r="B169" s="1">
        <v>1</v>
      </c>
    </row>
    <row r="170" spans="1:2" ht="15" thickBot="1">
      <c r="A170" s="1" t="s">
        <v>167</v>
      </c>
      <c r="B170" s="1">
        <v>1</v>
      </c>
    </row>
    <row r="171" spans="1:2" ht="15" thickBot="1">
      <c r="A171" s="1" t="s">
        <v>168</v>
      </c>
      <c r="B171" s="1">
        <v>1</v>
      </c>
    </row>
    <row r="172" spans="1:2" ht="15" thickBot="1">
      <c r="A172" s="1" t="s">
        <v>169</v>
      </c>
      <c r="B17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7" sqref="C7"/>
    </sheetView>
  </sheetViews>
  <sheetFormatPr defaultRowHeight="14.4"/>
  <cols>
    <col min="9" max="9" width="38" customWidth="1"/>
  </cols>
  <sheetData>
    <row r="1" spans="1:11" ht="15" thickBot="1">
      <c r="A1" s="17" t="s">
        <v>211</v>
      </c>
      <c r="B1" s="17" t="s">
        <v>212</v>
      </c>
      <c r="C1" s="17" t="s">
        <v>172</v>
      </c>
      <c r="D1" s="17" t="s">
        <v>213</v>
      </c>
      <c r="E1" s="17" t="s">
        <v>214</v>
      </c>
      <c r="F1" s="17" t="s">
        <v>215</v>
      </c>
      <c r="G1" s="17" t="s">
        <v>216</v>
      </c>
      <c r="H1" s="17" t="s">
        <v>217</v>
      </c>
      <c r="I1" s="17" t="s">
        <v>218</v>
      </c>
      <c r="J1" s="17" t="s">
        <v>219</v>
      </c>
      <c r="K1" s="17" t="s">
        <v>220</v>
      </c>
    </row>
    <row r="2" spans="1:11" ht="15" thickBot="1">
      <c r="A2" s="1">
        <v>73</v>
      </c>
      <c r="B2" s="1" t="s">
        <v>221</v>
      </c>
      <c r="C2" s="1" t="s">
        <v>202</v>
      </c>
      <c r="D2" s="1">
        <v>4800</v>
      </c>
      <c r="E2" s="1" t="s">
        <v>222</v>
      </c>
      <c r="F2" s="18">
        <v>43446</v>
      </c>
      <c r="G2" s="1" t="s">
        <v>223</v>
      </c>
      <c r="H2" s="1" t="s">
        <v>14</v>
      </c>
      <c r="I2" s="1" t="s">
        <v>224</v>
      </c>
      <c r="J2" s="1" t="s">
        <v>225</v>
      </c>
      <c r="K2" s="1" t="s">
        <v>226</v>
      </c>
    </row>
    <row r="3" spans="1:11" ht="15" thickBot="1">
      <c r="A3" s="1">
        <v>112</v>
      </c>
      <c r="B3" s="1" t="s">
        <v>227</v>
      </c>
      <c r="C3" s="1" t="s">
        <v>187</v>
      </c>
      <c r="D3" s="1">
        <v>1500</v>
      </c>
      <c r="E3" s="1" t="s">
        <v>228</v>
      </c>
      <c r="F3" s="18">
        <v>43627</v>
      </c>
      <c r="G3" s="1" t="s">
        <v>229</v>
      </c>
      <c r="H3" s="1" t="s">
        <v>14</v>
      </c>
      <c r="I3" s="1" t="s">
        <v>224</v>
      </c>
      <c r="J3" s="1" t="s">
        <v>230</v>
      </c>
      <c r="K3" s="1" t="s">
        <v>231</v>
      </c>
    </row>
    <row r="4" spans="1:11" ht="15" thickBot="1">
      <c r="A4" s="1">
        <v>113</v>
      </c>
      <c r="B4" s="1" t="s">
        <v>227</v>
      </c>
      <c r="C4" s="1" t="s">
        <v>187</v>
      </c>
      <c r="D4" s="1">
        <v>900</v>
      </c>
      <c r="E4" s="1" t="s">
        <v>228</v>
      </c>
      <c r="F4" s="18">
        <v>43657</v>
      </c>
      <c r="G4" s="1" t="s">
        <v>232</v>
      </c>
      <c r="H4" s="1" t="s">
        <v>14</v>
      </c>
      <c r="I4" s="1" t="s">
        <v>224</v>
      </c>
      <c r="J4" s="1" t="s">
        <v>233</v>
      </c>
      <c r="K4" s="1" t="s">
        <v>234</v>
      </c>
    </row>
    <row r="5" spans="1:11" ht="15" thickBot="1">
      <c r="A5" s="1">
        <v>126</v>
      </c>
      <c r="B5" s="1" t="s">
        <v>235</v>
      </c>
      <c r="C5" s="1" t="s">
        <v>199</v>
      </c>
      <c r="D5" s="1">
        <v>2000</v>
      </c>
      <c r="E5" s="1" t="s">
        <v>236</v>
      </c>
      <c r="F5" s="1" t="s">
        <v>237</v>
      </c>
      <c r="G5" s="1" t="s">
        <v>238</v>
      </c>
      <c r="H5" s="1" t="s">
        <v>14</v>
      </c>
      <c r="I5" s="1" t="s">
        <v>224</v>
      </c>
      <c r="J5" s="1" t="s">
        <v>239</v>
      </c>
      <c r="K5" s="1" t="s">
        <v>240</v>
      </c>
    </row>
    <row r="6" spans="1:11" ht="15" thickBot="1">
      <c r="A6" s="1">
        <v>156</v>
      </c>
      <c r="B6" s="1" t="s">
        <v>227</v>
      </c>
      <c r="C6" s="1" t="s">
        <v>187</v>
      </c>
      <c r="D6" s="1">
        <v>1500</v>
      </c>
      <c r="E6" s="1" t="s">
        <v>228</v>
      </c>
      <c r="F6" s="18">
        <v>43536</v>
      </c>
      <c r="G6" s="1" t="s">
        <v>241</v>
      </c>
      <c r="H6" s="1" t="s">
        <v>14</v>
      </c>
      <c r="I6" s="1" t="s">
        <v>224</v>
      </c>
      <c r="J6" s="1" t="s">
        <v>242</v>
      </c>
      <c r="K6" s="1" t="s">
        <v>243</v>
      </c>
    </row>
    <row r="7" spans="1:11" ht="15" thickBot="1">
      <c r="A7" s="1">
        <v>217</v>
      </c>
      <c r="B7" s="1" t="s">
        <v>227</v>
      </c>
      <c r="C7" s="1" t="s">
        <v>187</v>
      </c>
      <c r="D7" s="1">
        <v>1500</v>
      </c>
      <c r="E7" s="1" t="s">
        <v>228</v>
      </c>
      <c r="F7" s="1" t="s">
        <v>237</v>
      </c>
      <c r="G7" s="1" t="s">
        <v>244</v>
      </c>
      <c r="H7" s="1" t="s">
        <v>14</v>
      </c>
      <c r="I7" s="1" t="s">
        <v>245</v>
      </c>
      <c r="J7" s="1" t="s">
        <v>246</v>
      </c>
      <c r="K7" s="1" t="s">
        <v>247</v>
      </c>
    </row>
    <row r="8" spans="1:11" ht="15" thickBot="1">
      <c r="A8" s="1">
        <v>226</v>
      </c>
      <c r="B8" s="1" t="s">
        <v>227</v>
      </c>
      <c r="C8" s="1" t="s">
        <v>187</v>
      </c>
      <c r="D8" s="1">
        <v>1800</v>
      </c>
      <c r="E8" s="1" t="s">
        <v>228</v>
      </c>
      <c r="F8" s="18">
        <v>43893</v>
      </c>
      <c r="G8" s="1" t="s">
        <v>248</v>
      </c>
      <c r="H8" s="1" t="s">
        <v>14</v>
      </c>
      <c r="I8" s="1" t="s">
        <v>245</v>
      </c>
      <c r="J8" s="1" t="s">
        <v>249</v>
      </c>
      <c r="K8" s="1" t="s">
        <v>250</v>
      </c>
    </row>
    <row r="9" spans="1:11" ht="15" thickBot="1">
      <c r="A9" s="1">
        <v>443</v>
      </c>
      <c r="B9" s="1" t="s">
        <v>251</v>
      </c>
      <c r="C9" s="1" t="s">
        <v>194</v>
      </c>
      <c r="D9" s="1">
        <v>15000</v>
      </c>
      <c r="E9" s="1" t="s">
        <v>252</v>
      </c>
      <c r="F9" s="1" t="s">
        <v>237</v>
      </c>
      <c r="G9" s="1" t="s">
        <v>253</v>
      </c>
      <c r="H9" s="1" t="s">
        <v>14</v>
      </c>
      <c r="I9" s="1" t="s">
        <v>254</v>
      </c>
      <c r="J9" s="1" t="s">
        <v>237</v>
      </c>
      <c r="K9" s="1" t="s">
        <v>255</v>
      </c>
    </row>
    <row r="10" spans="1:11" ht="15" thickBot="1">
      <c r="A10" s="1">
        <v>473</v>
      </c>
      <c r="B10" s="1" t="s">
        <v>227</v>
      </c>
      <c r="C10" s="1" t="s">
        <v>187</v>
      </c>
      <c r="D10" s="1">
        <v>4000</v>
      </c>
      <c r="E10" s="1" t="s">
        <v>228</v>
      </c>
      <c r="F10" s="1" t="s">
        <v>237</v>
      </c>
      <c r="G10" s="1" t="s">
        <v>256</v>
      </c>
      <c r="H10" s="1" t="s">
        <v>14</v>
      </c>
      <c r="I10" s="1" t="s">
        <v>257</v>
      </c>
      <c r="J10" s="1" t="s">
        <v>237</v>
      </c>
      <c r="K10" s="1" t="s">
        <v>258</v>
      </c>
    </row>
    <row r="11" spans="1:11" ht="15" thickBot="1">
      <c r="A11" s="1">
        <v>492</v>
      </c>
      <c r="B11" s="1" t="s">
        <v>227</v>
      </c>
      <c r="C11" s="1" t="s">
        <v>187</v>
      </c>
      <c r="D11" s="1">
        <v>2400</v>
      </c>
      <c r="E11" s="1" t="s">
        <v>228</v>
      </c>
      <c r="F11" s="18">
        <v>43902</v>
      </c>
      <c r="G11" s="1" t="s">
        <v>259</v>
      </c>
      <c r="H11" s="1" t="s">
        <v>14</v>
      </c>
      <c r="I11" s="1" t="s">
        <v>254</v>
      </c>
      <c r="J11" s="1" t="s">
        <v>237</v>
      </c>
      <c r="K11" s="1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4.4"/>
  <cols>
    <col min="1" max="1" width="9.77734375" bestFit="1" customWidth="1"/>
    <col min="2" max="2" width="15.44140625" bestFit="1" customWidth="1"/>
    <col min="3" max="3" width="11.77734375" bestFit="1" customWidth="1"/>
  </cols>
  <sheetData>
    <row r="1" spans="1:3">
      <c r="A1" s="13" t="s">
        <v>172</v>
      </c>
      <c r="B1" s="13" t="s">
        <v>217</v>
      </c>
      <c r="C1" t="s">
        <v>261</v>
      </c>
    </row>
    <row r="2" spans="1:3">
      <c r="A2" t="s">
        <v>202</v>
      </c>
      <c r="B2" t="s">
        <v>14</v>
      </c>
      <c r="C2" s="16">
        <v>4800</v>
      </c>
    </row>
    <row r="3" spans="1:3">
      <c r="A3" t="s">
        <v>194</v>
      </c>
      <c r="B3" t="s">
        <v>14</v>
      </c>
      <c r="C3" s="16">
        <v>15000</v>
      </c>
    </row>
    <row r="4" spans="1:3">
      <c r="A4" t="s">
        <v>199</v>
      </c>
      <c r="B4" t="s">
        <v>14</v>
      </c>
      <c r="C4" s="16">
        <v>2000</v>
      </c>
    </row>
    <row r="5" spans="1:3">
      <c r="A5" t="s">
        <v>187</v>
      </c>
      <c r="B5" t="s">
        <v>14</v>
      </c>
      <c r="C5" s="16">
        <v>13600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1" sqref="A21"/>
    </sheetView>
  </sheetViews>
  <sheetFormatPr defaultRowHeight="14.4"/>
  <cols>
    <col min="1" max="1" width="18.44140625" style="9" customWidth="1"/>
    <col min="2" max="2" width="11.6640625" style="9" customWidth="1"/>
  </cols>
  <sheetData>
    <row r="1" spans="1:2" ht="15" thickBot="1">
      <c r="A1" s="5" t="s">
        <v>172</v>
      </c>
      <c r="B1" s="6" t="s">
        <v>206</v>
      </c>
    </row>
    <row r="2" spans="1:2" ht="15" thickBot="1">
      <c r="A2" s="7" t="s">
        <v>187</v>
      </c>
      <c r="B2" s="7">
        <v>171</v>
      </c>
    </row>
    <row r="3" spans="1:2" ht="15" thickBot="1">
      <c r="A3" s="7" t="s">
        <v>200</v>
      </c>
      <c r="B3" s="7">
        <v>45</v>
      </c>
    </row>
    <row r="4" spans="1:2" ht="15" thickBot="1">
      <c r="A4" s="7" t="s">
        <v>203</v>
      </c>
      <c r="B4" s="7">
        <v>36</v>
      </c>
    </row>
    <row r="5" spans="1:2" ht="15" thickBot="1">
      <c r="A5" s="7" t="s">
        <v>184</v>
      </c>
      <c r="B5" s="7">
        <v>33</v>
      </c>
    </row>
    <row r="6" spans="1:2" ht="15" thickBot="1">
      <c r="A6" s="7" t="s">
        <v>175</v>
      </c>
      <c r="B6" s="7">
        <v>30</v>
      </c>
    </row>
    <row r="7" spans="1:2" ht="15" thickBot="1">
      <c r="A7" s="7" t="s">
        <v>201</v>
      </c>
      <c r="B7" s="7">
        <v>21</v>
      </c>
    </row>
    <row r="8" spans="1:2" ht="15" thickBot="1">
      <c r="A8" s="7" t="s">
        <v>179</v>
      </c>
      <c r="B8" s="7">
        <v>20</v>
      </c>
    </row>
    <row r="9" spans="1:2" ht="15" thickBot="1">
      <c r="A9" s="7" t="s">
        <v>173</v>
      </c>
      <c r="B9" s="7">
        <v>16</v>
      </c>
    </row>
    <row r="10" spans="1:2" ht="15" thickBot="1">
      <c r="A10" s="7" t="s">
        <v>198</v>
      </c>
      <c r="B10" s="7">
        <v>14</v>
      </c>
    </row>
    <row r="11" spans="1:2" ht="15" thickBot="1">
      <c r="A11" s="7" t="s">
        <v>186</v>
      </c>
      <c r="B11" s="7">
        <v>13</v>
      </c>
    </row>
    <row r="12" spans="1:2" ht="15" thickBot="1">
      <c r="A12" s="7" t="s">
        <v>196</v>
      </c>
      <c r="B12" s="7">
        <v>13</v>
      </c>
    </row>
    <row r="13" spans="1:2" ht="15" thickBot="1">
      <c r="A13" s="7" t="s">
        <v>177</v>
      </c>
      <c r="B13" s="7">
        <v>12</v>
      </c>
    </row>
    <row r="14" spans="1:2" ht="15" thickBot="1">
      <c r="A14" s="7" t="s">
        <v>192</v>
      </c>
      <c r="B14" s="7">
        <v>11</v>
      </c>
    </row>
    <row r="15" spans="1:2" ht="15" thickBot="1">
      <c r="A15" s="7" t="s">
        <v>176</v>
      </c>
      <c r="B15" s="7">
        <v>10</v>
      </c>
    </row>
    <row r="16" spans="1:2" ht="15" thickBot="1">
      <c r="A16" s="7" t="s">
        <v>202</v>
      </c>
      <c r="B16" s="7">
        <v>10</v>
      </c>
    </row>
    <row r="17" spans="1:2" ht="15" thickBot="1">
      <c r="A17" s="7" t="s">
        <v>188</v>
      </c>
      <c r="B17" s="7">
        <v>8</v>
      </c>
    </row>
    <row r="18" spans="1:2" ht="15" thickBot="1">
      <c r="A18" s="7" t="s">
        <v>204</v>
      </c>
      <c r="B18" s="7">
        <v>8</v>
      </c>
    </row>
    <row r="19" spans="1:2" ht="15" thickBot="1">
      <c r="A19" s="7" t="s">
        <v>178</v>
      </c>
      <c r="B19" s="7">
        <v>7</v>
      </c>
    </row>
    <row r="20" spans="1:2" ht="15" thickBot="1">
      <c r="A20" s="7" t="s">
        <v>205</v>
      </c>
      <c r="B20" s="7">
        <v>6</v>
      </c>
    </row>
    <row r="21" spans="1:2" ht="15" thickBot="1">
      <c r="A21" s="7" t="s">
        <v>180</v>
      </c>
      <c r="B21" s="7">
        <v>5</v>
      </c>
    </row>
    <row r="22" spans="1:2" ht="15" thickBot="1">
      <c r="A22" s="7" t="s">
        <v>189</v>
      </c>
      <c r="B22" s="7">
        <v>4</v>
      </c>
    </row>
    <row r="23" spans="1:2" ht="15" thickBot="1">
      <c r="A23" s="7" t="s">
        <v>194</v>
      </c>
      <c r="B23" s="7">
        <v>4</v>
      </c>
    </row>
    <row r="24" spans="1:2" ht="15" thickBot="1">
      <c r="A24" s="7" t="s">
        <v>199</v>
      </c>
      <c r="B24" s="7">
        <v>4</v>
      </c>
    </row>
    <row r="25" spans="1:2" ht="15" thickBot="1">
      <c r="A25" s="7" t="s">
        <v>185</v>
      </c>
      <c r="B25" s="7">
        <v>2</v>
      </c>
    </row>
    <row r="26" spans="1:2" ht="15" thickBot="1">
      <c r="A26" s="7" t="s">
        <v>191</v>
      </c>
      <c r="B26" s="7">
        <v>2</v>
      </c>
    </row>
    <row r="27" spans="1:2" ht="15" thickBot="1">
      <c r="A27" s="7" t="s">
        <v>193</v>
      </c>
      <c r="B27" s="7">
        <v>2</v>
      </c>
    </row>
    <row r="28" spans="1:2" ht="15" thickBot="1">
      <c r="A28" s="7" t="s">
        <v>174</v>
      </c>
      <c r="B28" s="7">
        <v>1</v>
      </c>
    </row>
    <row r="29" spans="1:2" ht="15" thickBot="1">
      <c r="A29" s="7" t="s">
        <v>181</v>
      </c>
      <c r="B29" s="7">
        <v>1</v>
      </c>
    </row>
    <row r="30" spans="1:2" ht="15" thickBot="1">
      <c r="A30" s="7" t="s">
        <v>182</v>
      </c>
      <c r="B30" s="7">
        <v>1</v>
      </c>
    </row>
    <row r="31" spans="1:2" ht="15" thickBot="1">
      <c r="A31" s="7" t="s">
        <v>183</v>
      </c>
      <c r="B31" s="7">
        <v>1</v>
      </c>
    </row>
    <row r="32" spans="1:2" ht="15" thickBot="1">
      <c r="A32" s="7" t="s">
        <v>195</v>
      </c>
      <c r="B32" s="7">
        <v>1</v>
      </c>
    </row>
    <row r="33" spans="1:2" ht="15" thickBot="1">
      <c r="A33" s="7" t="s">
        <v>197</v>
      </c>
      <c r="B33" s="7">
        <v>1</v>
      </c>
    </row>
    <row r="34" spans="1:2" ht="15" thickBot="1"/>
    <row r="35" spans="1:2" ht="15" thickBot="1">
      <c r="A35" s="8"/>
      <c r="B35" s="7">
        <v>515</v>
      </c>
    </row>
    <row r="36" spans="1:2" ht="15" thickBot="1">
      <c r="A36" s="7" t="s">
        <v>190</v>
      </c>
      <c r="B36" s="7">
        <v>1</v>
      </c>
    </row>
  </sheetData>
  <sortState ref="A2:B33">
    <sortCondition descending="1" ref="B3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2" sqref="B12"/>
    </sheetView>
  </sheetViews>
  <sheetFormatPr defaultRowHeight="14.4"/>
  <cols>
    <col min="1" max="1" width="14" customWidth="1"/>
    <col min="2" max="2" width="15" style="15" customWidth="1"/>
  </cols>
  <sheetData>
    <row r="1" spans="1:2">
      <c r="A1" s="13" t="s">
        <v>208</v>
      </c>
      <c r="B1" s="16" t="s">
        <v>210</v>
      </c>
    </row>
    <row r="2" spans="1:2">
      <c r="A2" s="14" t="s">
        <v>202</v>
      </c>
      <c r="B2" s="16">
        <v>18070950</v>
      </c>
    </row>
    <row r="3" spans="1:2">
      <c r="A3" s="14" t="s">
        <v>179</v>
      </c>
      <c r="B3" s="16">
        <v>737499</v>
      </c>
    </row>
    <row r="4" spans="1:2">
      <c r="A4" s="14" t="s">
        <v>201</v>
      </c>
      <c r="B4" s="16">
        <v>3234779</v>
      </c>
    </row>
    <row r="5" spans="1:2">
      <c r="A5" s="14" t="s">
        <v>183</v>
      </c>
      <c r="B5" s="16">
        <v>0</v>
      </c>
    </row>
    <row r="6" spans="1:2">
      <c r="A6" s="14" t="s">
        <v>192</v>
      </c>
      <c r="B6" s="16">
        <v>132000</v>
      </c>
    </row>
    <row r="7" spans="1:2">
      <c r="A7" s="14" t="s">
        <v>196</v>
      </c>
      <c r="B7" s="16">
        <v>30622</v>
      </c>
    </row>
    <row r="8" spans="1:2">
      <c r="A8" s="14" t="s">
        <v>188</v>
      </c>
      <c r="B8" s="16">
        <v>556450</v>
      </c>
    </row>
    <row r="9" spans="1:2">
      <c r="A9" s="14" t="s">
        <v>193</v>
      </c>
      <c r="B9" s="16">
        <v>548</v>
      </c>
    </row>
    <row r="10" spans="1:2">
      <c r="A10" s="14" t="s">
        <v>180</v>
      </c>
      <c r="B10" s="16">
        <v>307500</v>
      </c>
    </row>
    <row r="11" spans="1:2">
      <c r="A11" s="14" t="s">
        <v>176</v>
      </c>
      <c r="B11" s="16">
        <v>54409000</v>
      </c>
    </row>
    <row r="12" spans="1:2">
      <c r="A12" s="14" t="s">
        <v>175</v>
      </c>
      <c r="B12" s="16">
        <v>59366633</v>
      </c>
    </row>
    <row r="13" spans="1:2">
      <c r="A13" s="14" t="s">
        <v>177</v>
      </c>
      <c r="B13" s="16">
        <v>402000</v>
      </c>
    </row>
    <row r="14" spans="1:2">
      <c r="A14" s="14" t="s">
        <v>203</v>
      </c>
      <c r="B14" s="16">
        <v>618922</v>
      </c>
    </row>
    <row r="15" spans="1:2">
      <c r="A15" s="14" t="s">
        <v>191</v>
      </c>
      <c r="B15" s="16">
        <v>29600</v>
      </c>
    </row>
    <row r="16" spans="1:2">
      <c r="A16" s="14" t="s">
        <v>189</v>
      </c>
      <c r="B16" s="16">
        <v>562500</v>
      </c>
    </row>
    <row r="17" spans="1:2">
      <c r="A17" s="14" t="s">
        <v>182</v>
      </c>
      <c r="B17" s="16">
        <v>13000</v>
      </c>
    </row>
    <row r="18" spans="1:2">
      <c r="A18" s="14" t="s">
        <v>184</v>
      </c>
      <c r="B18" s="16">
        <v>69531601</v>
      </c>
    </row>
    <row r="19" spans="1:2">
      <c r="A19" s="14" t="s">
        <v>194</v>
      </c>
      <c r="B19" s="16">
        <v>178250</v>
      </c>
    </row>
    <row r="20" spans="1:2">
      <c r="A20" s="14" t="s">
        <v>185</v>
      </c>
      <c r="B20" s="16">
        <v>76500</v>
      </c>
    </row>
    <row r="21" spans="1:2">
      <c r="A21" s="14" t="s">
        <v>181</v>
      </c>
      <c r="B21" s="16">
        <v>5000</v>
      </c>
    </row>
    <row r="22" spans="1:2">
      <c r="A22" s="14" t="s">
        <v>205</v>
      </c>
      <c r="B22" s="16">
        <v>3490000</v>
      </c>
    </row>
    <row r="23" spans="1:2">
      <c r="A23" s="14" t="s">
        <v>186</v>
      </c>
      <c r="B23" s="16">
        <v>1312800</v>
      </c>
    </row>
    <row r="24" spans="1:2">
      <c r="A24" s="14" t="s">
        <v>198</v>
      </c>
      <c r="B24" s="16">
        <v>1684178</v>
      </c>
    </row>
    <row r="25" spans="1:2">
      <c r="A25" s="14" t="s">
        <v>199</v>
      </c>
      <c r="B25" s="16">
        <v>422000</v>
      </c>
    </row>
    <row r="26" spans="1:2">
      <c r="A26" s="14" t="s">
        <v>200</v>
      </c>
      <c r="B26" s="16">
        <v>557150</v>
      </c>
    </row>
    <row r="27" spans="1:2">
      <c r="A27" s="14" t="s">
        <v>178</v>
      </c>
      <c r="B27" s="16">
        <v>90000</v>
      </c>
    </row>
    <row r="28" spans="1:2">
      <c r="A28" s="14" t="s">
        <v>187</v>
      </c>
      <c r="B28" s="16">
        <v>6318010</v>
      </c>
    </row>
    <row r="29" spans="1:2">
      <c r="A29" s="14" t="s">
        <v>173</v>
      </c>
      <c r="B29" s="16">
        <v>14088630</v>
      </c>
    </row>
    <row r="30" spans="1:2">
      <c r="A30" s="14" t="s">
        <v>204</v>
      </c>
      <c r="B30" s="16">
        <v>44541000</v>
      </c>
    </row>
    <row r="31" spans="1:2">
      <c r="A31" s="14" t="s">
        <v>209</v>
      </c>
      <c r="B31" s="16">
        <v>280767122</v>
      </c>
    </row>
    <row r="32" spans="1:2">
      <c r="B32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"/>
  <sheetViews>
    <sheetView workbookViewId="0">
      <selection activeCell="A249" sqref="A249"/>
    </sheetView>
  </sheetViews>
  <sheetFormatPr defaultRowHeight="14.4"/>
  <cols>
    <col min="1" max="1" width="25" customWidth="1"/>
    <col min="2" max="2" width="15.6640625" style="10" customWidth="1"/>
  </cols>
  <sheetData>
    <row r="1" spans="1:2">
      <c r="A1" s="11" t="s">
        <v>172</v>
      </c>
      <c r="B1" s="12" t="s">
        <v>207</v>
      </c>
    </row>
    <row r="2" spans="1:2">
      <c r="A2" t="s">
        <v>199</v>
      </c>
      <c r="B2" s="10">
        <v>2000</v>
      </c>
    </row>
    <row r="3" spans="1:2">
      <c r="A3" t="s">
        <v>204</v>
      </c>
      <c r="B3" s="10">
        <v>80000</v>
      </c>
    </row>
    <row r="4" spans="1:2">
      <c r="A4" t="s">
        <v>187</v>
      </c>
      <c r="B4" s="10">
        <v>3600</v>
      </c>
    </row>
    <row r="5" spans="1:2">
      <c r="A5" t="s">
        <v>192</v>
      </c>
      <c r="B5" s="10">
        <v>1000</v>
      </c>
    </row>
    <row r="6" spans="1:2">
      <c r="A6" t="s">
        <v>203</v>
      </c>
      <c r="B6" s="10">
        <v>560</v>
      </c>
    </row>
    <row r="7" spans="1:2">
      <c r="A7" t="s">
        <v>176</v>
      </c>
      <c r="B7" s="10">
        <v>400000</v>
      </c>
    </row>
    <row r="8" spans="1:2">
      <c r="A8" t="s">
        <v>201</v>
      </c>
      <c r="B8" s="10">
        <v>11760</v>
      </c>
    </row>
    <row r="9" spans="1:2">
      <c r="A9" t="s">
        <v>187</v>
      </c>
      <c r="B9" s="10">
        <v>60000</v>
      </c>
    </row>
    <row r="10" spans="1:2">
      <c r="A10" t="s">
        <v>187</v>
      </c>
      <c r="B10" s="10">
        <v>10000</v>
      </c>
    </row>
    <row r="11" spans="1:2">
      <c r="A11" t="s">
        <v>198</v>
      </c>
      <c r="B11" s="10">
        <v>4400</v>
      </c>
    </row>
    <row r="12" spans="1:2">
      <c r="A12" t="s">
        <v>198</v>
      </c>
      <c r="B12" s="10">
        <v>9380</v>
      </c>
    </row>
    <row r="13" spans="1:2">
      <c r="A13" t="s">
        <v>173</v>
      </c>
      <c r="B13" s="10">
        <v>35000</v>
      </c>
    </row>
    <row r="14" spans="1:2">
      <c r="A14" t="s">
        <v>179</v>
      </c>
      <c r="B14" s="10">
        <v>1000</v>
      </c>
    </row>
    <row r="15" spans="1:2">
      <c r="A15" t="s">
        <v>185</v>
      </c>
      <c r="B15" s="10">
        <v>15000</v>
      </c>
    </row>
    <row r="16" spans="1:2">
      <c r="A16" t="s">
        <v>175</v>
      </c>
      <c r="B16" s="10">
        <v>195407</v>
      </c>
    </row>
    <row r="17" spans="1:2">
      <c r="A17" t="s">
        <v>175</v>
      </c>
      <c r="B17" s="10">
        <v>5000</v>
      </c>
    </row>
    <row r="18" spans="1:2">
      <c r="A18" t="s">
        <v>187</v>
      </c>
      <c r="B18" s="10">
        <v>27000</v>
      </c>
    </row>
    <row r="19" spans="1:2">
      <c r="A19" t="s">
        <v>196</v>
      </c>
      <c r="B19" s="10">
        <v>980</v>
      </c>
    </row>
    <row r="20" spans="1:2">
      <c r="A20" t="s">
        <v>186</v>
      </c>
      <c r="B20" s="10">
        <v>18840</v>
      </c>
    </row>
    <row r="21" spans="1:2">
      <c r="A21" t="s">
        <v>200</v>
      </c>
      <c r="B21" s="10">
        <v>2500</v>
      </c>
    </row>
    <row r="22" spans="1:2">
      <c r="A22" t="s">
        <v>201</v>
      </c>
      <c r="B22" s="10">
        <v>1022</v>
      </c>
    </row>
    <row r="23" spans="1:2">
      <c r="A23" t="s">
        <v>175</v>
      </c>
      <c r="B23" s="10">
        <v>32258708</v>
      </c>
    </row>
    <row r="24" spans="1:2">
      <c r="A24" t="s">
        <v>175</v>
      </c>
      <c r="B24" s="10">
        <v>9550000</v>
      </c>
    </row>
    <row r="25" spans="1:2">
      <c r="A25" t="s">
        <v>179</v>
      </c>
      <c r="B25" s="10">
        <v>3000</v>
      </c>
    </row>
    <row r="26" spans="1:2">
      <c r="A26" t="s">
        <v>176</v>
      </c>
      <c r="B26" s="10">
        <v>2250000</v>
      </c>
    </row>
    <row r="27" spans="1:2">
      <c r="A27" t="s">
        <v>177</v>
      </c>
      <c r="B27" s="10">
        <v>200000</v>
      </c>
    </row>
    <row r="28" spans="1:2">
      <c r="A28" t="s">
        <v>187</v>
      </c>
      <c r="B28" s="10">
        <v>5000</v>
      </c>
    </row>
    <row r="29" spans="1:2">
      <c r="A29" t="s">
        <v>173</v>
      </c>
      <c r="B29" s="10">
        <v>394000</v>
      </c>
    </row>
    <row r="30" spans="1:2">
      <c r="A30" t="s">
        <v>203</v>
      </c>
      <c r="B30" s="10">
        <v>1715</v>
      </c>
    </row>
    <row r="31" spans="1:2">
      <c r="A31" t="s">
        <v>187</v>
      </c>
      <c r="B31" s="10">
        <v>12000</v>
      </c>
    </row>
    <row r="32" spans="1:2">
      <c r="A32" t="s">
        <v>189</v>
      </c>
      <c r="B32" s="10">
        <v>65000</v>
      </c>
    </row>
    <row r="33" spans="1:2">
      <c r="A33" t="s">
        <v>175</v>
      </c>
      <c r="B33" s="10">
        <v>100000</v>
      </c>
    </row>
    <row r="34" spans="1:2">
      <c r="A34" t="s">
        <v>203</v>
      </c>
      <c r="B34" s="10">
        <v>90</v>
      </c>
    </row>
    <row r="35" spans="1:2">
      <c r="A35" t="s">
        <v>203</v>
      </c>
      <c r="B35" s="10">
        <v>2000</v>
      </c>
    </row>
    <row r="36" spans="1:2">
      <c r="A36" t="s">
        <v>187</v>
      </c>
      <c r="B36" s="10">
        <v>3000</v>
      </c>
    </row>
    <row r="37" spans="1:2">
      <c r="A37" t="s">
        <v>203</v>
      </c>
      <c r="B37" s="10">
        <v>1500</v>
      </c>
    </row>
    <row r="38" spans="1:2">
      <c r="A38" t="s">
        <v>187</v>
      </c>
      <c r="B38" s="10">
        <v>4000</v>
      </c>
    </row>
    <row r="39" spans="1:2">
      <c r="A39" t="s">
        <v>201</v>
      </c>
      <c r="B39" s="10">
        <v>2560</v>
      </c>
    </row>
    <row r="40" spans="1:2">
      <c r="A40" t="s">
        <v>186</v>
      </c>
      <c r="B40" s="10">
        <v>28000</v>
      </c>
    </row>
    <row r="41" spans="1:2">
      <c r="A41" t="s">
        <v>200</v>
      </c>
      <c r="B41" s="10">
        <v>80000</v>
      </c>
    </row>
    <row r="42" spans="1:2">
      <c r="A42" t="s">
        <v>201</v>
      </c>
      <c r="B42" s="10">
        <v>28100</v>
      </c>
    </row>
    <row r="43" spans="1:2">
      <c r="A43" t="s">
        <v>173</v>
      </c>
      <c r="B43" s="10">
        <v>7000000</v>
      </c>
    </row>
    <row r="44" spans="1:2">
      <c r="A44" t="s">
        <v>184</v>
      </c>
      <c r="B44" s="10">
        <v>15000</v>
      </c>
    </row>
    <row r="45" spans="1:2">
      <c r="A45" t="s">
        <v>178</v>
      </c>
      <c r="B45" s="10">
        <v>0</v>
      </c>
    </row>
    <row r="46" spans="1:2">
      <c r="A46" t="s">
        <v>186</v>
      </c>
      <c r="B46" s="10">
        <v>73600</v>
      </c>
    </row>
    <row r="47" spans="1:2">
      <c r="A47" t="s">
        <v>201</v>
      </c>
      <c r="B47" s="10">
        <v>510</v>
      </c>
    </row>
    <row r="48" spans="1:2">
      <c r="A48" t="s">
        <v>198</v>
      </c>
      <c r="B48" s="10">
        <v>219538</v>
      </c>
    </row>
    <row r="49" spans="1:2">
      <c r="A49" t="s">
        <v>175</v>
      </c>
      <c r="B49" s="10">
        <v>1400</v>
      </c>
    </row>
    <row r="50" spans="1:2">
      <c r="A50" t="s">
        <v>201</v>
      </c>
      <c r="B50" s="10">
        <v>500</v>
      </c>
    </row>
    <row r="51" spans="1:2">
      <c r="A51" t="s">
        <v>192</v>
      </c>
      <c r="B51" s="10">
        <v>14000</v>
      </c>
    </row>
    <row r="52" spans="1:2">
      <c r="A52" t="s">
        <v>177</v>
      </c>
      <c r="B52" s="10">
        <v>150000</v>
      </c>
    </row>
    <row r="53" spans="1:2">
      <c r="A53" t="s">
        <v>203</v>
      </c>
      <c r="B53" s="10">
        <v>9400</v>
      </c>
    </row>
    <row r="54" spans="1:2">
      <c r="A54" t="s">
        <v>175</v>
      </c>
      <c r="B54" s="10">
        <v>50000</v>
      </c>
    </row>
    <row r="55" spans="1:2">
      <c r="A55" t="s">
        <v>199</v>
      </c>
      <c r="B55" s="10">
        <v>20000</v>
      </c>
    </row>
    <row r="56" spans="1:2">
      <c r="A56" t="s">
        <v>204</v>
      </c>
      <c r="B56" s="10">
        <v>320000</v>
      </c>
    </row>
    <row r="57" spans="1:2">
      <c r="A57" t="s">
        <v>177</v>
      </c>
      <c r="B57" s="10">
        <v>3000</v>
      </c>
    </row>
    <row r="58" spans="1:2">
      <c r="A58" t="s">
        <v>200</v>
      </c>
      <c r="B58" s="10">
        <v>150000</v>
      </c>
    </row>
    <row r="59" spans="1:2">
      <c r="A59" t="s">
        <v>187</v>
      </c>
      <c r="B59" s="10">
        <v>9000</v>
      </c>
    </row>
    <row r="60" spans="1:2">
      <c r="A60" t="s">
        <v>187</v>
      </c>
      <c r="B60" s="10">
        <v>45000</v>
      </c>
    </row>
    <row r="61" spans="1:2">
      <c r="A61" t="s">
        <v>179</v>
      </c>
      <c r="B61" s="10">
        <v>49999</v>
      </c>
    </row>
    <row r="62" spans="1:2">
      <c r="A62" t="s">
        <v>203</v>
      </c>
      <c r="B62" s="10">
        <v>2890</v>
      </c>
    </row>
    <row r="63" spans="1:2">
      <c r="A63" t="s">
        <v>193</v>
      </c>
      <c r="B63" s="10">
        <v>500</v>
      </c>
    </row>
    <row r="64" spans="1:2">
      <c r="A64" t="s">
        <v>200</v>
      </c>
      <c r="B64" s="10">
        <v>2000</v>
      </c>
    </row>
    <row r="65" spans="1:2">
      <c r="A65" t="s">
        <v>175</v>
      </c>
      <c r="B65" s="10">
        <v>51000</v>
      </c>
    </row>
    <row r="66" spans="1:2">
      <c r="A66" t="s">
        <v>173</v>
      </c>
      <c r="B66" s="10">
        <v>11200</v>
      </c>
    </row>
    <row r="67" spans="1:2">
      <c r="A67" t="s">
        <v>175</v>
      </c>
      <c r="B67" s="10">
        <v>500</v>
      </c>
    </row>
    <row r="68" spans="1:2">
      <c r="A68" t="s">
        <v>198</v>
      </c>
      <c r="B68" s="10">
        <v>443000</v>
      </c>
    </row>
    <row r="69" spans="1:2">
      <c r="A69" t="s">
        <v>200</v>
      </c>
      <c r="B69" s="10">
        <v>1000</v>
      </c>
    </row>
    <row r="70" spans="1:2">
      <c r="A70" t="s">
        <v>192</v>
      </c>
      <c r="B70" s="10">
        <v>5000</v>
      </c>
    </row>
    <row r="71" spans="1:2">
      <c r="A71" t="s">
        <v>180</v>
      </c>
      <c r="B71" s="10">
        <v>7000</v>
      </c>
    </row>
    <row r="72" spans="1:2">
      <c r="A72" t="s">
        <v>202</v>
      </c>
      <c r="B72" s="10">
        <v>2200</v>
      </c>
    </row>
    <row r="73" spans="1:2">
      <c r="A73" t="s">
        <v>173</v>
      </c>
      <c r="B73" s="10">
        <v>1900</v>
      </c>
    </row>
    <row r="74" spans="1:2">
      <c r="A74" t="s">
        <v>203</v>
      </c>
      <c r="B74" s="10">
        <v>5800</v>
      </c>
    </row>
    <row r="75" spans="1:2">
      <c r="A75" t="s">
        <v>175</v>
      </c>
      <c r="B75" s="10">
        <v>80000</v>
      </c>
    </row>
    <row r="76" spans="1:2">
      <c r="A76" t="s">
        <v>205</v>
      </c>
      <c r="B76" s="10">
        <v>50000</v>
      </c>
    </row>
    <row r="77" spans="1:2">
      <c r="A77" t="s">
        <v>173</v>
      </c>
      <c r="B77" s="10">
        <v>243800</v>
      </c>
    </row>
    <row r="78" spans="1:2">
      <c r="A78" t="s">
        <v>187</v>
      </c>
      <c r="B78" s="10">
        <v>2000</v>
      </c>
    </row>
    <row r="79" spans="1:2">
      <c r="A79" t="s">
        <v>201</v>
      </c>
      <c r="B79" s="10">
        <v>27100</v>
      </c>
    </row>
    <row r="80" spans="1:2">
      <c r="A80" t="s">
        <v>179</v>
      </c>
      <c r="B80" s="10">
        <v>5000</v>
      </c>
    </row>
    <row r="81" spans="1:2">
      <c r="A81" t="s">
        <v>200</v>
      </c>
      <c r="B81" s="10">
        <v>15000</v>
      </c>
    </row>
    <row r="82" spans="1:2">
      <c r="A82" t="s">
        <v>198</v>
      </c>
      <c r="B82" s="10">
        <v>4600</v>
      </c>
    </row>
    <row r="83" spans="1:2">
      <c r="A83" t="s">
        <v>179</v>
      </c>
      <c r="B83" s="10">
        <v>1500</v>
      </c>
    </row>
    <row r="84" spans="1:2">
      <c r="A84" t="s">
        <v>203</v>
      </c>
      <c r="B84" s="10">
        <v>8575</v>
      </c>
    </row>
    <row r="85" spans="1:2">
      <c r="A85" t="s">
        <v>187</v>
      </c>
      <c r="B85" s="10">
        <v>8000</v>
      </c>
    </row>
    <row r="86" spans="1:2">
      <c r="A86" t="s">
        <v>187</v>
      </c>
      <c r="B86" s="10">
        <v>7500</v>
      </c>
    </row>
    <row r="87" spans="1:2">
      <c r="A87" t="s">
        <v>177</v>
      </c>
      <c r="B87" s="10">
        <v>1000</v>
      </c>
    </row>
    <row r="88" spans="1:2">
      <c r="A88" t="s">
        <v>200</v>
      </c>
      <c r="B88" s="10">
        <v>100000</v>
      </c>
    </row>
    <row r="89" spans="1:2">
      <c r="A89" t="s">
        <v>187</v>
      </c>
      <c r="B89" s="10">
        <v>1500</v>
      </c>
    </row>
    <row r="90" spans="1:2">
      <c r="A90" t="s">
        <v>176</v>
      </c>
      <c r="B90" s="10">
        <v>500000</v>
      </c>
    </row>
    <row r="91" spans="1:2">
      <c r="A91" t="s">
        <v>192</v>
      </c>
      <c r="B91" s="10">
        <v>6000</v>
      </c>
    </row>
    <row r="92" spans="1:2">
      <c r="A92" t="s">
        <v>203</v>
      </c>
      <c r="B92" s="10">
        <v>1450</v>
      </c>
    </row>
    <row r="93" spans="1:2">
      <c r="A93" t="s">
        <v>173</v>
      </c>
      <c r="B93" s="10">
        <v>1463000</v>
      </c>
    </row>
    <row r="94" spans="1:2">
      <c r="A94" t="s">
        <v>187</v>
      </c>
      <c r="B94" s="10">
        <v>21000</v>
      </c>
    </row>
    <row r="95" spans="1:2">
      <c r="A95" t="s">
        <v>173</v>
      </c>
      <c r="B95" s="10">
        <v>18630</v>
      </c>
    </row>
    <row r="96" spans="1:2">
      <c r="A96" t="s">
        <v>176</v>
      </c>
      <c r="B96" s="10">
        <v>50000000</v>
      </c>
    </row>
    <row r="97" spans="1:2">
      <c r="A97" t="s">
        <v>203</v>
      </c>
      <c r="B97" s="10">
        <v>2860</v>
      </c>
    </row>
    <row r="98" spans="1:2">
      <c r="A98" t="s">
        <v>200</v>
      </c>
      <c r="B98" s="10">
        <v>500</v>
      </c>
    </row>
    <row r="99" spans="1:2">
      <c r="A99" t="s">
        <v>184</v>
      </c>
      <c r="B99" s="10">
        <v>3000</v>
      </c>
    </row>
    <row r="100" spans="1:2">
      <c r="A100" t="s">
        <v>203</v>
      </c>
      <c r="B100" s="10">
        <v>1900</v>
      </c>
    </row>
    <row r="101" spans="1:2">
      <c r="A101" t="s">
        <v>196</v>
      </c>
      <c r="B101" s="10">
        <v>1165</v>
      </c>
    </row>
    <row r="102" spans="1:2">
      <c r="A102" t="s">
        <v>205</v>
      </c>
      <c r="B102" s="10">
        <v>900000</v>
      </c>
    </row>
    <row r="103" spans="1:2">
      <c r="A103" t="s">
        <v>187</v>
      </c>
      <c r="B103" s="10">
        <v>24000</v>
      </c>
    </row>
    <row r="104" spans="1:2">
      <c r="A104" t="s">
        <v>198</v>
      </c>
      <c r="B104" s="10">
        <v>220000</v>
      </c>
    </row>
    <row r="105" spans="1:2">
      <c r="A105" t="s">
        <v>187</v>
      </c>
      <c r="B105" s="10">
        <v>39000</v>
      </c>
    </row>
    <row r="106" spans="1:2">
      <c r="A106" t="s">
        <v>173</v>
      </c>
      <c r="B106" s="10">
        <v>341300</v>
      </c>
    </row>
    <row r="107" spans="1:2">
      <c r="A107" t="s">
        <v>198</v>
      </c>
      <c r="B107" s="10">
        <v>644780</v>
      </c>
    </row>
    <row r="108" spans="1:2">
      <c r="A108" t="s">
        <v>202</v>
      </c>
      <c r="B108" s="10">
        <v>18000000</v>
      </c>
    </row>
    <row r="109" spans="1:2">
      <c r="A109" t="s">
        <v>173</v>
      </c>
      <c r="B109" s="10">
        <v>29500</v>
      </c>
    </row>
    <row r="110" spans="1:2">
      <c r="A110" t="s">
        <v>204</v>
      </c>
      <c r="B110" s="10">
        <v>22046000</v>
      </c>
    </row>
    <row r="111" spans="1:2">
      <c r="A111" t="s">
        <v>203</v>
      </c>
      <c r="B111" s="10">
        <v>15150</v>
      </c>
    </row>
    <row r="112" spans="1:2">
      <c r="A112" t="s">
        <v>196</v>
      </c>
      <c r="B112" s="10">
        <v>3105</v>
      </c>
    </row>
    <row r="113" spans="1:2">
      <c r="A113" t="s">
        <v>187</v>
      </c>
      <c r="B113" s="10">
        <v>1800</v>
      </c>
    </row>
    <row r="114" spans="1:2">
      <c r="A114" t="s">
        <v>205</v>
      </c>
      <c r="B114" s="10">
        <v>525000</v>
      </c>
    </row>
    <row r="115" spans="1:2">
      <c r="A115" t="s">
        <v>200</v>
      </c>
      <c r="B115" s="10">
        <v>4150</v>
      </c>
    </row>
    <row r="116" spans="1:2">
      <c r="A116" t="s">
        <v>185</v>
      </c>
      <c r="B116" s="10">
        <v>61500</v>
      </c>
    </row>
    <row r="117" spans="1:2">
      <c r="A117" t="s">
        <v>188</v>
      </c>
      <c r="B117" s="10">
        <v>7000</v>
      </c>
    </row>
    <row r="118" spans="1:2">
      <c r="A118" t="s">
        <v>187</v>
      </c>
      <c r="B118" s="10">
        <v>25000</v>
      </c>
    </row>
    <row r="119" spans="1:2">
      <c r="A119" t="s">
        <v>187</v>
      </c>
      <c r="B119" s="10">
        <v>250000</v>
      </c>
    </row>
    <row r="120" spans="1:2">
      <c r="A120" t="s">
        <v>202</v>
      </c>
      <c r="B120" s="10">
        <v>300</v>
      </c>
    </row>
    <row r="121" spans="1:2">
      <c r="A121" t="s">
        <v>202</v>
      </c>
      <c r="B121" s="10">
        <v>100</v>
      </c>
    </row>
    <row r="122" spans="1:2">
      <c r="A122" t="s">
        <v>204</v>
      </c>
      <c r="B122" s="10">
        <v>140000</v>
      </c>
    </row>
    <row r="123" spans="1:2">
      <c r="A123" t="s">
        <v>175</v>
      </c>
      <c r="B123" s="10">
        <v>294000</v>
      </c>
    </row>
    <row r="124" spans="1:2">
      <c r="A124" t="s">
        <v>200</v>
      </c>
      <c r="B124" s="10">
        <v>14000</v>
      </c>
    </row>
    <row r="125" spans="1:2">
      <c r="A125" t="s">
        <v>180</v>
      </c>
      <c r="B125" s="10">
        <v>16000</v>
      </c>
    </row>
    <row r="126" spans="1:2">
      <c r="A126" t="s">
        <v>187</v>
      </c>
      <c r="B126" s="10">
        <v>55000</v>
      </c>
    </row>
    <row r="127" spans="1:2">
      <c r="A127" t="s">
        <v>200</v>
      </c>
      <c r="B127" s="10">
        <v>5000</v>
      </c>
    </row>
    <row r="128" spans="1:2">
      <c r="A128" t="s">
        <v>192</v>
      </c>
      <c r="B128" s="10">
        <v>15000</v>
      </c>
    </row>
    <row r="129" spans="1:2">
      <c r="A129" t="s">
        <v>187</v>
      </c>
      <c r="B129" s="10">
        <v>1200</v>
      </c>
    </row>
    <row r="130" spans="1:2">
      <c r="A130" t="s">
        <v>202</v>
      </c>
      <c r="B130" s="10">
        <v>11000</v>
      </c>
    </row>
    <row r="131" spans="1:2">
      <c r="A131" t="s">
        <v>179</v>
      </c>
      <c r="B131" s="10">
        <v>2000</v>
      </c>
    </row>
    <row r="132" spans="1:2">
      <c r="A132" t="s">
        <v>184</v>
      </c>
      <c r="B132" s="10">
        <v>27800000</v>
      </c>
    </row>
    <row r="133" spans="1:2">
      <c r="A133" t="s">
        <v>191</v>
      </c>
      <c r="B133" s="10">
        <v>9000</v>
      </c>
    </row>
    <row r="134" spans="1:2">
      <c r="A134" t="s">
        <v>176</v>
      </c>
      <c r="B134" s="10">
        <v>3000</v>
      </c>
    </row>
    <row r="135" spans="1:2">
      <c r="A135" t="s">
        <v>186</v>
      </c>
      <c r="B135" s="10">
        <v>283000</v>
      </c>
    </row>
    <row r="136" spans="1:2">
      <c r="A136" t="s">
        <v>205</v>
      </c>
      <c r="B136" s="10">
        <v>830000</v>
      </c>
    </row>
    <row r="137" spans="1:2">
      <c r="A137" t="s">
        <v>200</v>
      </c>
      <c r="B137" s="10">
        <v>3000</v>
      </c>
    </row>
    <row r="138" spans="1:2">
      <c r="A138" t="s">
        <v>184</v>
      </c>
      <c r="B138" s="10">
        <v>60000</v>
      </c>
    </row>
    <row r="139" spans="1:2">
      <c r="A139" t="s">
        <v>187</v>
      </c>
      <c r="B139" s="10">
        <v>44000</v>
      </c>
    </row>
    <row r="140" spans="1:2">
      <c r="A140" t="s">
        <v>180</v>
      </c>
      <c r="B140" s="10">
        <v>12500</v>
      </c>
    </row>
    <row r="141" spans="1:2">
      <c r="A141" t="s">
        <v>203</v>
      </c>
      <c r="B141" s="10">
        <v>288000</v>
      </c>
    </row>
    <row r="142" spans="1:2">
      <c r="A142" t="s">
        <v>201</v>
      </c>
      <c r="B142" s="10">
        <v>5113</v>
      </c>
    </row>
    <row r="143" spans="1:2">
      <c r="A143" t="s">
        <v>175</v>
      </c>
      <c r="B143" s="10">
        <v>2000</v>
      </c>
    </row>
    <row r="144" spans="1:2">
      <c r="A144" t="s">
        <v>196</v>
      </c>
      <c r="B144" s="10">
        <v>9704</v>
      </c>
    </row>
    <row r="145" spans="1:2">
      <c r="A145" t="s">
        <v>192</v>
      </c>
      <c r="B145" s="10">
        <v>10000</v>
      </c>
    </row>
    <row r="146" spans="1:2">
      <c r="A146" t="s">
        <v>196</v>
      </c>
      <c r="B146" s="10">
        <v>388</v>
      </c>
    </row>
    <row r="147" spans="1:2">
      <c r="A147" t="s">
        <v>194</v>
      </c>
      <c r="B147" s="10">
        <v>15000</v>
      </c>
    </row>
    <row r="148" spans="1:2">
      <c r="A148" t="s">
        <v>186</v>
      </c>
      <c r="B148" s="10">
        <v>276000</v>
      </c>
    </row>
    <row r="149" spans="1:2">
      <c r="A149" t="s">
        <v>202</v>
      </c>
      <c r="B149" s="10">
        <v>50000</v>
      </c>
    </row>
    <row r="150" spans="1:2">
      <c r="A150" t="s">
        <v>184</v>
      </c>
      <c r="B150" s="10">
        <v>4000</v>
      </c>
    </row>
    <row r="151" spans="1:2">
      <c r="A151" t="s">
        <v>184</v>
      </c>
      <c r="B151" s="10">
        <v>800000</v>
      </c>
    </row>
    <row r="152" spans="1:2">
      <c r="A152" t="s">
        <v>184</v>
      </c>
      <c r="B152" s="10">
        <v>80000</v>
      </c>
    </row>
    <row r="153" spans="1:2">
      <c r="A153" t="s">
        <v>200</v>
      </c>
      <c r="B153" s="10">
        <v>20000</v>
      </c>
    </row>
    <row r="154" spans="1:2">
      <c r="A154" t="s">
        <v>201</v>
      </c>
      <c r="B154" s="10">
        <v>2600000</v>
      </c>
    </row>
    <row r="155" spans="1:2">
      <c r="A155" t="s">
        <v>187</v>
      </c>
      <c r="B155" s="10">
        <v>540</v>
      </c>
    </row>
    <row r="156" spans="1:2">
      <c r="A156" t="s">
        <v>186</v>
      </c>
      <c r="B156" s="10">
        <v>112000</v>
      </c>
    </row>
    <row r="157" spans="1:2">
      <c r="A157" t="s">
        <v>203</v>
      </c>
      <c r="B157" s="10">
        <v>54800</v>
      </c>
    </row>
    <row r="158" spans="1:2">
      <c r="A158" t="s">
        <v>204</v>
      </c>
      <c r="B158" s="10">
        <v>1405000</v>
      </c>
    </row>
    <row r="159" spans="1:2">
      <c r="A159" t="s">
        <v>192</v>
      </c>
      <c r="B159" s="10">
        <v>2000</v>
      </c>
    </row>
    <row r="160" spans="1:2">
      <c r="A160" t="s">
        <v>193</v>
      </c>
      <c r="B160" s="10">
        <v>48</v>
      </c>
    </row>
    <row r="161" spans="1:2">
      <c r="A161" t="s">
        <v>201</v>
      </c>
      <c r="B161" s="10">
        <v>28160</v>
      </c>
    </row>
    <row r="162" spans="1:2">
      <c r="A162" t="s">
        <v>184</v>
      </c>
      <c r="B162" s="10">
        <v>5000</v>
      </c>
    </row>
    <row r="163" spans="1:2">
      <c r="A163" t="s">
        <v>187</v>
      </c>
      <c r="B163" s="10">
        <v>70000</v>
      </c>
    </row>
    <row r="164" spans="1:2">
      <c r="A164" t="s">
        <v>184</v>
      </c>
      <c r="B164" s="10">
        <v>50000</v>
      </c>
    </row>
    <row r="165" spans="1:2">
      <c r="A165" t="s">
        <v>189</v>
      </c>
      <c r="B165" s="10">
        <v>450000</v>
      </c>
    </row>
    <row r="166" spans="1:2">
      <c r="A166" t="s">
        <v>205</v>
      </c>
      <c r="B166" s="10">
        <v>460000</v>
      </c>
    </row>
    <row r="167" spans="1:2">
      <c r="A167" t="s">
        <v>175</v>
      </c>
      <c r="B167" s="10">
        <v>20000</v>
      </c>
    </row>
    <row r="168" spans="1:2">
      <c r="A168" t="s">
        <v>198</v>
      </c>
      <c r="B168" s="10">
        <v>47000</v>
      </c>
    </row>
    <row r="169" spans="1:2">
      <c r="A169" t="s">
        <v>200</v>
      </c>
      <c r="B169" s="10">
        <v>11000</v>
      </c>
    </row>
    <row r="170" spans="1:2">
      <c r="A170" t="s">
        <v>184</v>
      </c>
      <c r="B170" s="10">
        <v>30000</v>
      </c>
    </row>
    <row r="171" spans="1:2">
      <c r="A171" t="s">
        <v>187</v>
      </c>
      <c r="B171" s="10">
        <v>1000</v>
      </c>
    </row>
    <row r="172" spans="1:2">
      <c r="A172" t="s">
        <v>196</v>
      </c>
      <c r="B172" s="10">
        <v>194</v>
      </c>
    </row>
    <row r="173" spans="1:2">
      <c r="A173" t="s">
        <v>173</v>
      </c>
      <c r="B173" s="10">
        <v>390100</v>
      </c>
    </row>
    <row r="174" spans="1:2">
      <c r="A174" t="s">
        <v>186</v>
      </c>
      <c r="B174" s="10">
        <v>120000</v>
      </c>
    </row>
    <row r="175" spans="1:2">
      <c r="A175" t="s">
        <v>203</v>
      </c>
      <c r="B175" s="10">
        <v>3200</v>
      </c>
    </row>
    <row r="176" spans="1:2">
      <c r="A176" t="s">
        <v>204</v>
      </c>
      <c r="B176" s="10">
        <v>20450000</v>
      </c>
    </row>
    <row r="177" spans="1:2">
      <c r="A177" t="s">
        <v>196</v>
      </c>
      <c r="B177" s="10">
        <v>10000</v>
      </c>
    </row>
    <row r="178" spans="1:2">
      <c r="A178" t="s">
        <v>186</v>
      </c>
      <c r="B178" s="10">
        <v>170000</v>
      </c>
    </row>
    <row r="179" spans="1:2">
      <c r="A179" t="s">
        <v>184</v>
      </c>
      <c r="B179" s="10">
        <v>10000</v>
      </c>
    </row>
    <row r="180" spans="1:2">
      <c r="A180" t="s">
        <v>201</v>
      </c>
      <c r="B180" s="10">
        <v>511000</v>
      </c>
    </row>
    <row r="181" spans="1:2">
      <c r="A181" t="s">
        <v>203</v>
      </c>
      <c r="B181" s="10">
        <v>286</v>
      </c>
    </row>
    <row r="182" spans="1:2">
      <c r="A182" t="s">
        <v>186</v>
      </c>
      <c r="B182" s="10">
        <v>46660</v>
      </c>
    </row>
    <row r="183" spans="1:2">
      <c r="A183" t="s">
        <v>187</v>
      </c>
      <c r="B183" s="10">
        <v>120000</v>
      </c>
    </row>
    <row r="184" spans="1:2">
      <c r="A184" t="s">
        <v>184</v>
      </c>
      <c r="B184" s="10">
        <v>3000000</v>
      </c>
    </row>
    <row r="185" spans="1:2">
      <c r="A185" t="s">
        <v>189</v>
      </c>
      <c r="B185" s="10">
        <v>40000</v>
      </c>
    </row>
    <row r="186" spans="1:2">
      <c r="A186" t="s">
        <v>173</v>
      </c>
      <c r="B186" s="10">
        <v>2900000</v>
      </c>
    </row>
    <row r="187" spans="1:2">
      <c r="A187" t="s">
        <v>201</v>
      </c>
      <c r="B187" s="10">
        <v>5100</v>
      </c>
    </row>
    <row r="188" spans="1:2">
      <c r="A188" t="s">
        <v>177</v>
      </c>
      <c r="B188" s="10">
        <v>8000</v>
      </c>
    </row>
    <row r="189" spans="1:2">
      <c r="A189" t="s">
        <v>186</v>
      </c>
      <c r="B189" s="10">
        <v>134000</v>
      </c>
    </row>
    <row r="190" spans="1:2">
      <c r="A190" t="s">
        <v>202</v>
      </c>
      <c r="B190" s="10">
        <v>600</v>
      </c>
    </row>
    <row r="191" spans="1:2">
      <c r="A191" t="s">
        <v>194</v>
      </c>
      <c r="B191" s="10">
        <v>7000</v>
      </c>
    </row>
    <row r="192" spans="1:2">
      <c r="A192" t="s">
        <v>204</v>
      </c>
      <c r="B192" s="10">
        <v>0</v>
      </c>
    </row>
    <row r="193" spans="1:2">
      <c r="A193" t="s">
        <v>203</v>
      </c>
      <c r="B193" s="10">
        <v>870</v>
      </c>
    </row>
    <row r="194" spans="1:2">
      <c r="A194" t="s">
        <v>177</v>
      </c>
      <c r="B194" s="10">
        <v>5000</v>
      </c>
    </row>
    <row r="195" spans="1:2">
      <c r="A195" t="s">
        <v>187</v>
      </c>
      <c r="B195" s="10">
        <v>6670</v>
      </c>
    </row>
    <row r="196" spans="1:2">
      <c r="A196" t="s">
        <v>173</v>
      </c>
      <c r="B196" s="10">
        <v>18700</v>
      </c>
    </row>
    <row r="197" spans="1:2">
      <c r="A197" t="s">
        <v>175</v>
      </c>
      <c r="B197" s="10">
        <v>900000</v>
      </c>
    </row>
    <row r="198" spans="1:2">
      <c r="A198" t="s">
        <v>179</v>
      </c>
      <c r="B198" s="10">
        <v>600000</v>
      </c>
    </row>
    <row r="199" spans="1:2">
      <c r="A199" t="s">
        <v>187</v>
      </c>
      <c r="B199" s="10">
        <v>900</v>
      </c>
    </row>
    <row r="200" spans="1:2">
      <c r="A200" t="s">
        <v>184</v>
      </c>
      <c r="B200" s="10">
        <v>1000</v>
      </c>
    </row>
    <row r="201" spans="1:2">
      <c r="A201" t="s">
        <v>194</v>
      </c>
      <c r="B201" s="10">
        <v>6250</v>
      </c>
    </row>
    <row r="202" spans="1:2">
      <c r="A202" t="s">
        <v>173</v>
      </c>
      <c r="B202" s="10">
        <v>19500</v>
      </c>
    </row>
    <row r="203" spans="1:2">
      <c r="A203" t="s">
        <v>175</v>
      </c>
      <c r="B203" s="10">
        <v>105000</v>
      </c>
    </row>
    <row r="204" spans="1:2">
      <c r="A204" t="s">
        <v>188</v>
      </c>
      <c r="B204" s="10">
        <v>20100</v>
      </c>
    </row>
    <row r="205" spans="1:2">
      <c r="A205" t="s">
        <v>203</v>
      </c>
      <c r="B205" s="10">
        <v>34375</v>
      </c>
    </row>
    <row r="206" spans="1:2">
      <c r="A206" t="s">
        <v>196</v>
      </c>
      <c r="B206" s="10">
        <v>582</v>
      </c>
    </row>
    <row r="207" spans="1:2">
      <c r="A207" t="s">
        <v>180</v>
      </c>
      <c r="B207" s="10">
        <v>72000</v>
      </c>
    </row>
    <row r="208" spans="1:2">
      <c r="A208" t="s">
        <v>178</v>
      </c>
      <c r="B208" s="10">
        <v>40000</v>
      </c>
    </row>
    <row r="209" spans="1:2">
      <c r="A209" t="s">
        <v>187</v>
      </c>
      <c r="B209" s="10">
        <v>1600</v>
      </c>
    </row>
    <row r="210" spans="1:2">
      <c r="A210" t="s">
        <v>203</v>
      </c>
      <c r="B210" s="10">
        <v>1430</v>
      </c>
    </row>
    <row r="211" spans="1:2">
      <c r="A211" t="s">
        <v>187</v>
      </c>
      <c r="B211" s="10">
        <v>20000</v>
      </c>
    </row>
    <row r="212" spans="1:2">
      <c r="A212" t="s">
        <v>203</v>
      </c>
      <c r="B212" s="10">
        <v>55400</v>
      </c>
    </row>
    <row r="213" spans="1:2">
      <c r="A213" t="s">
        <v>198</v>
      </c>
      <c r="B213" s="10">
        <v>18930</v>
      </c>
    </row>
    <row r="214" spans="1:2">
      <c r="A214" t="s">
        <v>196</v>
      </c>
      <c r="B214" s="10">
        <v>776</v>
      </c>
    </row>
    <row r="215" spans="1:2">
      <c r="A215" t="s">
        <v>203</v>
      </c>
      <c r="B215" s="10">
        <v>2850</v>
      </c>
    </row>
    <row r="216" spans="1:2">
      <c r="A216" t="s">
        <v>187</v>
      </c>
      <c r="B216" s="10">
        <v>80000</v>
      </c>
    </row>
    <row r="217" spans="1:2">
      <c r="A217" t="s">
        <v>203</v>
      </c>
      <c r="B217" s="10">
        <v>1560</v>
      </c>
    </row>
    <row r="218" spans="1:2">
      <c r="A218" t="s">
        <v>188</v>
      </c>
      <c r="B218" s="10">
        <v>147800</v>
      </c>
    </row>
    <row r="219" spans="1:2">
      <c r="A219" t="s">
        <v>188</v>
      </c>
      <c r="B219" s="10">
        <v>200850</v>
      </c>
    </row>
    <row r="220" spans="1:2">
      <c r="A220" t="s">
        <v>201</v>
      </c>
      <c r="B220" s="10">
        <v>2000</v>
      </c>
    </row>
    <row r="221" spans="1:2">
      <c r="A221" t="s">
        <v>176</v>
      </c>
      <c r="B221" s="10">
        <v>250000</v>
      </c>
    </row>
    <row r="222" spans="1:2">
      <c r="A222" t="s">
        <v>196</v>
      </c>
      <c r="B222" s="10">
        <v>588</v>
      </c>
    </row>
    <row r="223" spans="1:2">
      <c r="A223" t="s">
        <v>198</v>
      </c>
      <c r="B223" s="10">
        <v>3400</v>
      </c>
    </row>
    <row r="224" spans="1:2">
      <c r="A224" t="s">
        <v>187</v>
      </c>
      <c r="B224" s="10">
        <v>2500</v>
      </c>
    </row>
    <row r="225" spans="1:2">
      <c r="A225" t="s">
        <v>205</v>
      </c>
      <c r="B225" s="10">
        <v>725000</v>
      </c>
    </row>
    <row r="226" spans="1:2">
      <c r="A226" t="s">
        <v>202</v>
      </c>
      <c r="B226" s="10">
        <v>4800</v>
      </c>
    </row>
    <row r="227" spans="1:2">
      <c r="A227" t="s">
        <v>187</v>
      </c>
      <c r="B227" s="10">
        <v>3200</v>
      </c>
    </row>
    <row r="228" spans="1:2">
      <c r="A228" t="s">
        <v>201</v>
      </c>
      <c r="B228" s="10">
        <v>1121</v>
      </c>
    </row>
    <row r="229" spans="1:2">
      <c r="A229" t="s">
        <v>176</v>
      </c>
      <c r="B229" s="10">
        <v>800000</v>
      </c>
    </row>
    <row r="230" spans="1:2">
      <c r="A230" t="s">
        <v>198</v>
      </c>
      <c r="B230" s="10">
        <v>22700</v>
      </c>
    </row>
    <row r="231" spans="1:2">
      <c r="A231" t="s">
        <v>184</v>
      </c>
      <c r="B231" s="10">
        <v>2000</v>
      </c>
    </row>
    <row r="232" spans="1:2">
      <c r="A232" t="s">
        <v>192</v>
      </c>
      <c r="B232" s="10">
        <v>9000</v>
      </c>
    </row>
    <row r="233" spans="1:2">
      <c r="A233" t="s">
        <v>183</v>
      </c>
      <c r="B233" s="10">
        <v>0</v>
      </c>
    </row>
    <row r="234" spans="1:2">
      <c r="A234" t="s">
        <v>175</v>
      </c>
      <c r="B234" s="10">
        <v>10000</v>
      </c>
    </row>
    <row r="235" spans="1:2">
      <c r="A235" t="s">
        <v>200</v>
      </c>
      <c r="B235" s="10">
        <v>6000</v>
      </c>
    </row>
    <row r="236" spans="1:2">
      <c r="A236" t="s">
        <v>175</v>
      </c>
      <c r="B236" s="10">
        <v>800</v>
      </c>
    </row>
    <row r="237" spans="1:2">
      <c r="A237" t="s">
        <v>187</v>
      </c>
      <c r="B237" s="10">
        <v>800</v>
      </c>
    </row>
    <row r="238" spans="1:2">
      <c r="A238" t="s">
        <v>203</v>
      </c>
      <c r="B238" s="10">
        <v>4290</v>
      </c>
    </row>
    <row r="239" spans="1:2">
      <c r="A239" t="s">
        <v>198</v>
      </c>
      <c r="B239" s="10">
        <v>12950</v>
      </c>
    </row>
    <row r="240" spans="1:2">
      <c r="A240" t="s">
        <v>173</v>
      </c>
      <c r="B240" s="10">
        <v>1168000</v>
      </c>
    </row>
    <row r="241" spans="1:2">
      <c r="A241" t="s">
        <v>194</v>
      </c>
      <c r="B241" s="10">
        <v>150000</v>
      </c>
    </row>
    <row r="242" spans="1:2">
      <c r="A242" t="s">
        <v>187</v>
      </c>
      <c r="B242" s="10">
        <v>42000</v>
      </c>
    </row>
    <row r="243" spans="1:2">
      <c r="A243" t="s">
        <v>202</v>
      </c>
      <c r="B243" s="10">
        <v>1800</v>
      </c>
    </row>
    <row r="244" spans="1:2">
      <c r="A244" t="s">
        <v>198</v>
      </c>
      <c r="B244" s="10">
        <v>22300</v>
      </c>
    </row>
    <row r="245" spans="1:2">
      <c r="A245" t="s">
        <v>175</v>
      </c>
      <c r="B245" s="10">
        <v>0</v>
      </c>
    </row>
    <row r="246" spans="1:2">
      <c r="A246" t="s">
        <v>200</v>
      </c>
      <c r="B246" s="10">
        <v>4000</v>
      </c>
    </row>
    <row r="247" spans="1:2">
      <c r="A247" t="s">
        <v>175</v>
      </c>
      <c r="B247" s="10">
        <v>14500000</v>
      </c>
    </row>
    <row r="248" spans="1:2">
      <c r="A248" t="s">
        <v>188</v>
      </c>
      <c r="B248" s="10">
        <v>160000</v>
      </c>
    </row>
    <row r="249" spans="1:2">
      <c r="A249" t="s">
        <v>201</v>
      </c>
      <c r="B249" s="10">
        <v>5112</v>
      </c>
    </row>
    <row r="250" spans="1:2">
      <c r="A250" t="s">
        <v>184</v>
      </c>
      <c r="B250" s="10">
        <v>8500000</v>
      </c>
    </row>
    <row r="251" spans="1:2">
      <c r="A251" t="s">
        <v>184</v>
      </c>
      <c r="B251" s="10">
        <v>16700000</v>
      </c>
    </row>
    <row r="252" spans="1:2">
      <c r="A252" t="s">
        <v>187</v>
      </c>
      <c r="B252" s="10">
        <v>50000</v>
      </c>
    </row>
    <row r="253" spans="1:2">
      <c r="A253" t="s">
        <v>188</v>
      </c>
      <c r="B253" s="10">
        <v>6700</v>
      </c>
    </row>
    <row r="254" spans="1:2">
      <c r="A254" t="s">
        <v>203</v>
      </c>
      <c r="B254" s="10">
        <v>7400</v>
      </c>
    </row>
    <row r="255" spans="1:2">
      <c r="A255" t="s">
        <v>186</v>
      </c>
      <c r="B255" s="10">
        <v>13900</v>
      </c>
    </row>
    <row r="256" spans="1:2">
      <c r="A256" t="s">
        <v>177</v>
      </c>
      <c r="B256" s="10">
        <v>20000</v>
      </c>
    </row>
    <row r="257" spans="1:2">
      <c r="A257" t="s">
        <v>184</v>
      </c>
      <c r="B257" s="10">
        <v>12251601</v>
      </c>
    </row>
    <row r="258" spans="1:2">
      <c r="A258" t="s">
        <v>198</v>
      </c>
      <c r="B258" s="10">
        <v>11200</v>
      </c>
    </row>
    <row r="259" spans="1:2">
      <c r="A259" t="s">
        <v>186</v>
      </c>
      <c r="B259" s="10">
        <v>36800</v>
      </c>
    </row>
    <row r="260" spans="1:2">
      <c r="A260" t="s">
        <v>181</v>
      </c>
      <c r="B260" s="10">
        <v>5000</v>
      </c>
    </row>
    <row r="261" spans="1:2">
      <c r="A261" t="s">
        <v>201</v>
      </c>
      <c r="B261" s="10">
        <v>511</v>
      </c>
    </row>
    <row r="262" spans="1:2">
      <c r="A262" t="s">
        <v>203</v>
      </c>
      <c r="B262" s="10">
        <v>1385</v>
      </c>
    </row>
    <row r="263" spans="1:2">
      <c r="A263" t="s">
        <v>201</v>
      </c>
      <c r="B263" s="10">
        <v>5110</v>
      </c>
    </row>
    <row r="264" spans="1:2">
      <c r="A264" t="s">
        <v>187</v>
      </c>
      <c r="B264" s="10">
        <v>6000</v>
      </c>
    </row>
    <row r="265" spans="1:2">
      <c r="A265" t="s">
        <v>178</v>
      </c>
      <c r="B265" s="10">
        <v>50000</v>
      </c>
    </row>
    <row r="266" spans="1:2">
      <c r="A266" t="s">
        <v>175</v>
      </c>
      <c r="B266" s="10">
        <v>118</v>
      </c>
    </row>
    <row r="267" spans="1:2">
      <c r="A267" t="s">
        <v>200</v>
      </c>
      <c r="B267" s="10">
        <v>130000</v>
      </c>
    </row>
    <row r="268" spans="1:2">
      <c r="A268" t="s">
        <v>187</v>
      </c>
      <c r="B268" s="10">
        <v>5000000</v>
      </c>
    </row>
    <row r="269" spans="1:2">
      <c r="A269" t="s">
        <v>203</v>
      </c>
      <c r="B269" s="10">
        <v>1940</v>
      </c>
    </row>
    <row r="270" spans="1:2">
      <c r="A270" t="s">
        <v>187</v>
      </c>
      <c r="B270" s="10">
        <v>75000</v>
      </c>
    </row>
    <row r="271" spans="1:2">
      <c r="A271" t="s">
        <v>187</v>
      </c>
      <c r="B271" s="10">
        <v>7800</v>
      </c>
    </row>
    <row r="272" spans="1:2">
      <c r="A272" t="s">
        <v>192</v>
      </c>
      <c r="B272" s="10">
        <v>70000</v>
      </c>
    </row>
    <row r="273" spans="1:2">
      <c r="A273" t="s">
        <v>179</v>
      </c>
      <c r="B273" s="10">
        <v>10000</v>
      </c>
    </row>
    <row r="274" spans="1:2">
      <c r="A274" t="s">
        <v>203</v>
      </c>
      <c r="B274" s="10">
        <v>92146</v>
      </c>
    </row>
    <row r="275" spans="1:2">
      <c r="A275" t="s">
        <v>176</v>
      </c>
      <c r="B275" s="10">
        <v>6000</v>
      </c>
    </row>
    <row r="276" spans="1:2">
      <c r="A276" t="s">
        <v>204</v>
      </c>
      <c r="B276" s="10">
        <v>100000</v>
      </c>
    </row>
    <row r="277" spans="1:2">
      <c r="A277" t="s">
        <v>191</v>
      </c>
      <c r="B277" s="10">
        <v>20600</v>
      </c>
    </row>
    <row r="278" spans="1:2">
      <c r="A278" t="s">
        <v>175</v>
      </c>
      <c r="B278" s="10">
        <v>200</v>
      </c>
    </row>
    <row r="279" spans="1:2">
      <c r="A279" t="s">
        <v>175</v>
      </c>
      <c r="B279" s="10">
        <v>2500</v>
      </c>
    </row>
    <row r="280" spans="1:2">
      <c r="A280" t="s">
        <v>199</v>
      </c>
      <c r="B280" s="10">
        <v>400000</v>
      </c>
    </row>
    <row r="281" spans="1:2">
      <c r="A281" t="s">
        <v>179</v>
      </c>
      <c r="B281" s="10">
        <v>50000</v>
      </c>
    </row>
    <row r="282" spans="1:2">
      <c r="A282" t="s">
        <v>176</v>
      </c>
      <c r="B282" s="10">
        <v>180000</v>
      </c>
    </row>
    <row r="283" spans="1:2">
      <c r="A283" t="s">
        <v>187</v>
      </c>
      <c r="B283" s="10">
        <v>40000</v>
      </c>
    </row>
    <row r="284" spans="1:2">
      <c r="A284" t="s">
        <v>187</v>
      </c>
      <c r="B284" s="10">
        <v>15000</v>
      </c>
    </row>
    <row r="285" spans="1:2">
      <c r="A285" t="s">
        <v>182</v>
      </c>
      <c r="B285" s="10">
        <v>13000</v>
      </c>
    </row>
    <row r="286" spans="1:2">
      <c r="A286" t="s">
        <v>187</v>
      </c>
      <c r="B286" s="10">
        <v>2400</v>
      </c>
    </row>
    <row r="287" spans="1:2">
      <c r="A287" t="s">
        <v>177</v>
      </c>
      <c r="B287" s="10">
        <v>15000</v>
      </c>
    </row>
    <row r="288" spans="1:2">
      <c r="A288" t="s">
        <v>176</v>
      </c>
      <c r="B288" s="10">
        <v>20000</v>
      </c>
    </row>
    <row r="289" spans="1:2">
      <c r="A289" t="s">
        <v>187</v>
      </c>
      <c r="B289" s="10">
        <v>48000</v>
      </c>
    </row>
    <row r="290" spans="1:2">
      <c r="A290" t="s">
        <v>202</v>
      </c>
      <c r="B290" s="10">
        <v>150</v>
      </c>
    </row>
    <row r="291" spans="1:2">
      <c r="A291" t="s">
        <v>200</v>
      </c>
      <c r="B291" s="10">
        <v>9000</v>
      </c>
    </row>
    <row r="292" spans="1:2">
      <c r="A292" t="s">
        <v>187</v>
      </c>
      <c r="B292" s="10">
        <v>36000</v>
      </c>
    </row>
    <row r="293" spans="1:2">
      <c r="A293" t="s">
        <v>188</v>
      </c>
      <c r="B293" s="10">
        <v>14000</v>
      </c>
    </row>
    <row r="294" spans="1:2">
      <c r="A294" t="s">
        <v>184</v>
      </c>
      <c r="B294" s="10">
        <v>20000</v>
      </c>
    </row>
    <row r="295" spans="1:2">
      <c r="A295" t="s">
        <v>184</v>
      </c>
      <c r="B295" s="10">
        <v>200000</v>
      </c>
    </row>
    <row r="296" spans="1:2">
      <c r="A296" t="s">
        <v>173</v>
      </c>
      <c r="B296" s="10">
        <v>54000</v>
      </c>
    </row>
    <row r="297" spans="1:2">
      <c r="A297" t="s">
        <v>180</v>
      </c>
      <c r="B297" s="10">
        <v>200000</v>
      </c>
    </row>
    <row r="298" spans="1:2">
      <c r="A298" t="s">
        <v>175</v>
      </c>
      <c r="B298" s="10">
        <v>1240000</v>
      </c>
    </row>
    <row r="299" spans="1:2">
      <c r="A299" t="s">
        <v>187</v>
      </c>
      <c r="B299" s="10">
        <v>30000</v>
      </c>
    </row>
    <row r="300" spans="1:2">
      <c r="A300" t="s">
        <v>179</v>
      </c>
      <c r="B300" s="10">
        <v>15000</v>
      </c>
    </row>
    <row r="301" spans="1:2">
      <c r="A301" t="s">
        <v>189</v>
      </c>
      <c r="B301" s="10">
        <v>7500</v>
      </c>
    </row>
    <row r="302" spans="1:2">
      <c r="A302" t="s">
        <v>203</v>
      </c>
      <c r="B302" s="10">
        <v>15100</v>
      </c>
    </row>
    <row r="303" spans="1:2">
      <c r="A303" t="s">
        <v>196</v>
      </c>
      <c r="B303" s="10">
        <v>3140</v>
      </c>
    </row>
  </sheetData>
  <autoFilter ref="A1:B30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Sheet6</vt:lpstr>
      <vt:lpstr>Sheet8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2022-02-27T18:43:42Z</dcterms:created>
  <dcterms:modified xsi:type="dcterms:W3CDTF">2022-03-05T22:06:09Z</dcterms:modified>
</cp:coreProperties>
</file>