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edlin\Desktop\"/>
    </mc:Choice>
  </mc:AlternateContent>
  <xr:revisionPtr revIDLastSave="0" documentId="13_ncr:1_{D3F1B7FC-E751-466B-B88D-F39F6DC7720C}" xr6:coauthVersionLast="47" xr6:coauthVersionMax="47" xr10:uidLastSave="{00000000-0000-0000-0000-000000000000}"/>
  <bookViews>
    <workbookView xWindow="28680" yWindow="-120" windowWidth="29040" windowHeight="15720" xr2:uid="{E5034E8F-C7AB-4E8D-87AC-D65C4685D8A7}"/>
  </bookViews>
  <sheets>
    <sheet name="Sheet2" sheetId="3" r:id="rId1"/>
  </sheets>
  <externalReferences>
    <externalReference r:id="rId2"/>
  </externalReferences>
  <definedNames>
    <definedName name="Agency_CD" localSheetId="0">[1]!tblAgency_CD[Agency_CD]</definedName>
    <definedName name="Asset_Status" localSheetId="0">[1]!tblAsset_Status[Asset_Status]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<sst xmlns="http://schemas.openxmlformats.org/spreadsheetml/2006/main" count="146" uniqueCount="35">
  <si>
    <t>Agency_CD</t>
  </si>
  <si>
    <t>Sub_Div</t>
  </si>
  <si>
    <t>Region</t>
  </si>
  <si>
    <t>LS</t>
  </si>
  <si>
    <t>Track_Type</t>
  </si>
  <si>
    <t>Track_Number</t>
  </si>
  <si>
    <t>Diverging_Track_Type</t>
  </si>
  <si>
    <t>Diverging_Track_Number</t>
  </si>
  <si>
    <t>Facing_Direction</t>
  </si>
  <si>
    <t>MP_Suffix</t>
  </si>
  <si>
    <t>BMP</t>
  </si>
  <si>
    <t>EMP</t>
  </si>
  <si>
    <t>Asset_Name</t>
  </si>
  <si>
    <t>Asset_Type</t>
  </si>
  <si>
    <t>Asset_SubType</t>
  </si>
  <si>
    <t>Asset_ID</t>
  </si>
  <si>
    <t>DOT_Number</t>
  </si>
  <si>
    <t>Legacy_Asset_Number</t>
  </si>
  <si>
    <t>Asset_Desc</t>
  </si>
  <si>
    <t>Asset_Status</t>
  </si>
  <si>
    <t>Latitude</t>
  </si>
  <si>
    <t>Longitude</t>
  </si>
  <si>
    <t>Department</t>
  </si>
  <si>
    <t>Notes</t>
  </si>
  <si>
    <t xml:space="preserve"> </t>
  </si>
  <si>
    <t>Switch</t>
  </si>
  <si>
    <t>HT_Switch</t>
  </si>
  <si>
    <t>ACTIVE</t>
  </si>
  <si>
    <t>MOW</t>
  </si>
  <si>
    <t> </t>
  </si>
  <si>
    <t>M</t>
  </si>
  <si>
    <t>SDG</t>
  </si>
  <si>
    <t>RFA-Test</t>
  </si>
  <si>
    <t>Test_Sub_1</t>
  </si>
  <si>
    <t>Test_Sub_2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</si>
</sst>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  <font>
      <sz val="12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erzogcorp-my.sharepoint.com/personal/rmedlin_herzog_com/Documents/Data%20Tables/Asset.Master.tbl/Asset.Master.v.1.1.xlsx" TargetMode="External"/><Relationship Id="rId1" Type="http://schemas.openxmlformats.org/officeDocument/2006/relationships/externalLinkPath" Target="https://herzogcorp-my.sharepoint.com/personal/rmedlin_herzog_com/Documents/Data%20Tables/Asset.Master.tbl/Asset.Master.v.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et.Master"/>
      <sheetName val="MetroLink"/>
      <sheetName val="Caltrain"/>
      <sheetName val="CapMetro"/>
      <sheetName val="ABQ"/>
      <sheetName val="TRE"/>
      <sheetName val="TexRail"/>
      <sheetName val="Silverline"/>
      <sheetName val="Brightline"/>
      <sheetName val="HBLR"/>
      <sheetName val="Lookup_Asset.tbl"/>
      <sheetName val="Asset.Master.v.1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3043B-14A2-4F84-8051-937CD42F5C14}">
  <dimension ref="A1:X16"/>
  <sheetViews>
    <sheetView tabSelected="1" topLeftCell="B1" workbookViewId="0">
      <selection activeCell="O2" sqref="O2"/>
    </sheetView>
  </sheetViews>
  <sheetFormatPr defaultRowHeight="15" x14ac:dyDescent="0.25"/>
  <cols>
    <col min="2" max="2" width="10.5703125" bestFit="1" customWidth="1"/>
    <col min="5" max="5" width="17.5703125" customWidth="1"/>
    <col min="6" max="6" width="18.85546875" customWidth="1"/>
    <col min="7" max="7" width="14.140625" customWidth="1"/>
    <col min="8" max="8" width="11.7109375" customWidth="1"/>
    <col min="21" max="21" width="12.85546875" bestFit="1" customWidth="1"/>
    <col min="22" max="22" width="16" customWidth="1"/>
    <col min="23" max="23" width="21.5703125" customWidth="1"/>
  </cols>
  <sheetData>
    <row r="1" spans="1:24" s="1" customFormat="1" ht="27.7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s="1" customFormat="1" ht="15.75" x14ac:dyDescent="0.25">
      <c r="A2" s="6" t="s">
        <v>32</v>
      </c>
      <c r="B2" s="7" t="s">
        <v>33</v>
      </c>
      <c r="C2" s="6" t="s">
        <v>24</v>
      </c>
      <c r="D2" s="6">
        <v>9999</v>
      </c>
      <c r="E2" s="6" t="s">
        <v>30</v>
      </c>
      <c r="F2" s="6">
        <v>0</v>
      </c>
      <c r="G2" s="6"/>
      <c r="H2" s="6"/>
      <c r="I2" s="6"/>
      <c r="J2" s="6"/>
      <c r="K2" s="8">
        <v>426.91</v>
      </c>
      <c r="L2" s="8">
        <v>426.91</v>
      </c>
      <c r="M2" s="7"/>
      <c r="N2" s="6" t="s">
        <v>25</v>
      </c>
      <c r="O2" s="6" t="s">
        <v>26</v>
      </c>
      <c r="P2" s="6"/>
      <c r="Q2" s="6"/>
      <c r="R2" s="6"/>
      <c r="S2" s="6"/>
      <c r="T2" s="6" t="s">
        <v>27</v>
      </c>
      <c r="U2" s="14">
        <v>32.938276999999999</v>
      </c>
      <c r="V2" s="14">
        <v>-97.529298999999995</v>
      </c>
      <c r="W2" s="6" t="s">
        <v>28</v>
      </c>
      <c r="X2" s="9" t="s">
        <v>29</v>
      </c>
    </row>
    <row r="3" spans="1:24" s="1" customFormat="1" ht="15.75" x14ac:dyDescent="0.25">
      <c r="A3" s="6" t="s">
        <v>32</v>
      </c>
      <c r="B3" s="7" t="s">
        <v>33</v>
      </c>
      <c r="C3" s="10"/>
      <c r="D3" s="10">
        <v>9999</v>
      </c>
      <c r="E3" s="10" t="s">
        <v>30</v>
      </c>
      <c r="F3" s="10">
        <v>0</v>
      </c>
      <c r="G3" s="10"/>
      <c r="H3" s="10"/>
      <c r="I3" s="10"/>
      <c r="J3" s="10"/>
      <c r="K3" s="12">
        <v>426.91</v>
      </c>
      <c r="L3" s="12">
        <v>426.91</v>
      </c>
      <c r="M3" s="11"/>
      <c r="N3" s="10" t="s">
        <v>25</v>
      </c>
      <c r="O3" s="10" t="s">
        <v>26</v>
      </c>
      <c r="P3" s="10"/>
      <c r="Q3" s="10"/>
      <c r="R3" s="10"/>
      <c r="S3" s="10"/>
      <c r="T3" s="10" t="s">
        <v>27</v>
      </c>
      <c r="U3" s="14">
        <v>32.938347999999998</v>
      </c>
      <c r="V3" s="14">
        <v>-97.529724000000002</v>
      </c>
      <c r="W3" s="10" t="s">
        <v>28</v>
      </c>
      <c r="X3" s="13" t="s">
        <v>29</v>
      </c>
    </row>
    <row r="4" spans="1:24" s="1" customFormat="1" ht="15.75" x14ac:dyDescent="0.25">
      <c r="A4" s="6" t="s">
        <v>32</v>
      </c>
      <c r="B4" s="7" t="s">
        <v>33</v>
      </c>
      <c r="C4" s="6"/>
      <c r="D4" s="6">
        <v>9999</v>
      </c>
      <c r="E4" s="6" t="s">
        <v>30</v>
      </c>
      <c r="F4" s="6">
        <v>0</v>
      </c>
      <c r="G4" s="6"/>
      <c r="H4" s="6"/>
      <c r="I4" s="6"/>
      <c r="J4" s="6"/>
      <c r="K4" s="8">
        <v>426.95</v>
      </c>
      <c r="L4" s="8">
        <v>426.95</v>
      </c>
      <c r="M4" s="7"/>
      <c r="N4" s="6" t="s">
        <v>25</v>
      </c>
      <c r="O4" s="6" t="s">
        <v>26</v>
      </c>
      <c r="P4" s="6"/>
      <c r="Q4" s="6"/>
      <c r="R4" s="6"/>
      <c r="S4" s="6"/>
      <c r="T4" s="6" t="s">
        <v>27</v>
      </c>
      <c r="U4" s="14">
        <v>32.938848999999998</v>
      </c>
      <c r="V4" s="14">
        <v>-97.530073999999999</v>
      </c>
      <c r="W4" s="6" t="s">
        <v>28</v>
      </c>
      <c r="X4" s="9" t="s">
        <v>29</v>
      </c>
    </row>
    <row r="5" spans="1:24" s="1" customFormat="1" ht="15.75" x14ac:dyDescent="0.25">
      <c r="A5" s="6" t="s">
        <v>32</v>
      </c>
      <c r="B5" s="7" t="s">
        <v>33</v>
      </c>
      <c r="C5" s="10"/>
      <c r="D5" s="10">
        <v>9999</v>
      </c>
      <c r="E5" s="10" t="s">
        <v>30</v>
      </c>
      <c r="F5" s="10">
        <v>1</v>
      </c>
      <c r="G5" s="10"/>
      <c r="H5" s="10"/>
      <c r="I5" s="10"/>
      <c r="J5" s="10"/>
      <c r="K5" s="12">
        <v>462.17</v>
      </c>
      <c r="L5" s="12">
        <v>462.17</v>
      </c>
      <c r="M5" s="11"/>
      <c r="N5" s="10" t="s">
        <v>25</v>
      </c>
      <c r="O5" s="10" t="s">
        <v>26</v>
      </c>
      <c r="P5" s="10"/>
      <c r="Q5" s="10"/>
      <c r="R5" s="10"/>
      <c r="S5" s="10"/>
      <c r="T5" s="10" t="s">
        <v>27</v>
      </c>
      <c r="U5" s="14">
        <v>32.939495000000001</v>
      </c>
      <c r="V5" s="14">
        <v>-97.530124999999998</v>
      </c>
      <c r="W5" s="10" t="s">
        <v>28</v>
      </c>
      <c r="X5" s="13" t="s">
        <v>29</v>
      </c>
    </row>
    <row r="6" spans="1:24" ht="15.75" x14ac:dyDescent="0.25">
      <c r="A6" s="6" t="s">
        <v>32</v>
      </c>
      <c r="B6" s="7" t="s">
        <v>33</v>
      </c>
      <c r="C6" s="6" t="s">
        <v>24</v>
      </c>
      <c r="D6" s="6">
        <v>9999</v>
      </c>
      <c r="E6" s="6" t="s">
        <v>30</v>
      </c>
      <c r="F6" s="6">
        <v>1</v>
      </c>
      <c r="G6" s="6"/>
      <c r="H6" s="6"/>
      <c r="I6" s="6"/>
      <c r="J6" s="6"/>
      <c r="K6" s="8">
        <v>426.91</v>
      </c>
      <c r="L6" s="8">
        <v>426.91</v>
      </c>
      <c r="M6" s="7"/>
      <c r="N6" s="6" t="s">
        <v>25</v>
      </c>
      <c r="O6" s="6" t="s">
        <v>26</v>
      </c>
      <c r="P6" s="6"/>
      <c r="Q6" s="6"/>
      <c r="R6" s="6"/>
      <c r="S6" s="6"/>
      <c r="T6" s="6" t="s">
        <v>27</v>
      </c>
      <c r="U6" s="14">
        <v>32.939658000000001</v>
      </c>
      <c r="V6" s="14">
        <v>-97.530136999999996</v>
      </c>
      <c r="W6" s="6" t="s">
        <v>28</v>
      </c>
      <c r="X6" s="9" t="s">
        <v>29</v>
      </c>
    </row>
    <row r="7" spans="1:24" ht="15.75" x14ac:dyDescent="0.25">
      <c r="A7" s="6"/>
      <c r="B7" s="7" t="s">
        <v>33</v>
      </c>
      <c r="C7" s="10"/>
      <c r="D7" s="10">
        <v>9999</v>
      </c>
      <c r="E7" s="10" t="s">
        <v>30</v>
      </c>
      <c r="F7" s="10">
        <v>2</v>
      </c>
      <c r="G7" s="10"/>
      <c r="H7" s="10"/>
      <c r="I7" s="10"/>
      <c r="J7" s="10"/>
      <c r="K7" s="12">
        <v>462.17</v>
      </c>
      <c r="L7" s="12">
        <v>462.17</v>
      </c>
      <c r="M7" s="11"/>
      <c r="N7" s="10" t="s">
        <v>25</v>
      </c>
      <c r="O7" s="10" t="s">
        <v>26</v>
      </c>
      <c r="P7" s="10"/>
      <c r="Q7" s="10"/>
      <c r="R7" s="10"/>
      <c r="S7" s="10"/>
      <c r="T7" s="10" t="s">
        <v>27</v>
      </c>
      <c r="U7" s="14">
        <v>32.939495000000001</v>
      </c>
      <c r="V7" s="14">
        <v>-97.530124999999998</v>
      </c>
      <c r="W7" s="10" t="s">
        <v>28</v>
      </c>
      <c r="X7" s="13" t="s">
        <v>29</v>
      </c>
    </row>
    <row r="8" spans="1:24" ht="15.75" x14ac:dyDescent="0.25">
      <c r="A8" s="6"/>
      <c r="B8" s="7" t="s">
        <v>33</v>
      </c>
      <c r="C8" s="6" t="s">
        <v>24</v>
      </c>
      <c r="D8" s="6">
        <v>9999</v>
      </c>
      <c r="E8" s="6" t="s">
        <v>30</v>
      </c>
      <c r="F8" s="6">
        <v>2</v>
      </c>
      <c r="G8" s="6"/>
      <c r="H8" s="6"/>
      <c r="I8" s="6"/>
      <c r="J8" s="6"/>
      <c r="K8" s="8">
        <v>426.91</v>
      </c>
      <c r="L8" s="8">
        <v>426.91</v>
      </c>
      <c r="M8" s="7"/>
      <c r="N8" s="6" t="s">
        <v>25</v>
      </c>
      <c r="O8" s="6" t="s">
        <v>26</v>
      </c>
      <c r="P8" s="6"/>
      <c r="Q8" s="6"/>
      <c r="R8" s="6"/>
      <c r="S8" s="6"/>
      <c r="T8" s="6" t="s">
        <v>27</v>
      </c>
      <c r="U8" s="14">
        <v>32.939658000000001</v>
      </c>
      <c r="V8" s="14">
        <v>-97.530136999999996</v>
      </c>
      <c r="W8" s="6" t="s">
        <v>28</v>
      </c>
      <c r="X8" s="9" t="s">
        <v>29</v>
      </c>
    </row>
    <row r="9" spans="1:24" ht="15.75" x14ac:dyDescent="0.25">
      <c r="A9" s="6" t="s">
        <v>32</v>
      </c>
      <c r="B9" s="7" t="s">
        <v>33</v>
      </c>
      <c r="C9" s="10"/>
      <c r="D9" s="10">
        <v>9999</v>
      </c>
      <c r="E9" s="10" t="s">
        <v>30</v>
      </c>
      <c r="F9" s="10">
        <v>0</v>
      </c>
      <c r="G9" s="10"/>
      <c r="H9" s="10"/>
      <c r="I9" s="10"/>
      <c r="J9" s="10"/>
      <c r="K9" s="12">
        <v>426.91</v>
      </c>
      <c r="L9" s="12">
        <v>426.91</v>
      </c>
      <c r="M9" s="11"/>
      <c r="N9" s="10" t="s">
        <v>25</v>
      </c>
      <c r="O9" s="10" t="s">
        <v>26</v>
      </c>
      <c r="P9" s="10"/>
      <c r="Q9" s="10"/>
      <c r="R9" s="10"/>
      <c r="S9" s="10"/>
      <c r="T9" s="10" t="s">
        <v>27</v>
      </c>
      <c r="U9" s="14">
        <v>32.939675999999999</v>
      </c>
      <c r="V9" s="14">
        <v>-97.530647999999999</v>
      </c>
      <c r="W9" s="10" t="s">
        <v>28</v>
      </c>
      <c r="X9" s="13" t="s">
        <v>29</v>
      </c>
    </row>
    <row r="10" spans="1:24" ht="15.75" x14ac:dyDescent="0.25">
      <c r="A10" s="6" t="s">
        <v>32</v>
      </c>
      <c r="B10" s="7" t="s">
        <v>33</v>
      </c>
      <c r="C10" s="10"/>
      <c r="D10" s="10">
        <v>9999</v>
      </c>
      <c r="E10" s="10" t="s">
        <v>30</v>
      </c>
      <c r="F10" s="10">
        <v>0</v>
      </c>
      <c r="G10" s="10"/>
      <c r="H10" s="10"/>
      <c r="I10" s="10"/>
      <c r="J10" s="10"/>
      <c r="K10" s="12">
        <v>426.91</v>
      </c>
      <c r="L10" s="12">
        <v>426.91</v>
      </c>
      <c r="M10" s="11"/>
      <c r="N10" s="10" t="s">
        <v>25</v>
      </c>
      <c r="O10" s="10" t="s">
        <v>26</v>
      </c>
      <c r="P10" s="10"/>
      <c r="Q10" s="10"/>
      <c r="R10" s="10"/>
      <c r="S10" s="10"/>
      <c r="T10" s="10" t="s">
        <v>27</v>
      </c>
      <c r="U10" s="14">
        <v>32.939445999999997</v>
      </c>
      <c r="V10" s="14">
        <v>-97.531543999999997</v>
      </c>
      <c r="W10" s="10" t="s">
        <v>28</v>
      </c>
      <c r="X10" s="13" t="s">
        <v>29</v>
      </c>
    </row>
    <row r="11" spans="1:24" ht="15.75" x14ac:dyDescent="0.25">
      <c r="A11" s="6" t="s">
        <v>32</v>
      </c>
      <c r="B11" s="7" t="s">
        <v>34</v>
      </c>
      <c r="C11" s="6"/>
      <c r="D11" s="6">
        <v>9999</v>
      </c>
      <c r="E11" s="6" t="s">
        <v>30</v>
      </c>
      <c r="F11" s="6">
        <v>0</v>
      </c>
      <c r="G11" s="6"/>
      <c r="H11" s="6"/>
      <c r="I11" s="6"/>
      <c r="J11" s="6"/>
      <c r="K11" s="8">
        <v>426.95</v>
      </c>
      <c r="L11" s="8">
        <v>426.95</v>
      </c>
      <c r="M11" s="7"/>
      <c r="N11" s="6" t="s">
        <v>25</v>
      </c>
      <c r="O11" s="6" t="s">
        <v>26</v>
      </c>
      <c r="P11" s="6"/>
      <c r="Q11" s="6"/>
      <c r="R11" s="6"/>
      <c r="S11" s="6"/>
      <c r="T11" s="6" t="s">
        <v>27</v>
      </c>
      <c r="U11" s="14">
        <v>32.938720000000004</v>
      </c>
      <c r="V11" s="14">
        <v>-97.532217000000003</v>
      </c>
      <c r="W11" s="6" t="s">
        <v>28</v>
      </c>
      <c r="X11" s="9" t="s">
        <v>29</v>
      </c>
    </row>
    <row r="12" spans="1:24" ht="15.75" x14ac:dyDescent="0.25">
      <c r="A12" s="6" t="s">
        <v>32</v>
      </c>
      <c r="B12" s="7" t="s">
        <v>34</v>
      </c>
      <c r="C12" s="10"/>
      <c r="D12" s="10">
        <v>9999</v>
      </c>
      <c r="E12" s="10" t="s">
        <v>30</v>
      </c>
      <c r="F12" s="10">
        <v>0</v>
      </c>
      <c r="G12" s="10"/>
      <c r="H12" s="10"/>
      <c r="I12" s="10"/>
      <c r="J12" s="10"/>
      <c r="K12" s="12">
        <v>462.17</v>
      </c>
      <c r="L12" s="12">
        <v>462.17</v>
      </c>
      <c r="M12" s="11"/>
      <c r="N12" s="10" t="s">
        <v>25</v>
      </c>
      <c r="O12" s="10" t="s">
        <v>26</v>
      </c>
      <c r="P12" s="10"/>
      <c r="Q12" s="10"/>
      <c r="R12" s="10"/>
      <c r="S12" s="10"/>
      <c r="T12" s="10" t="s">
        <v>27</v>
      </c>
      <c r="U12" s="14">
        <v>32.938291999999997</v>
      </c>
      <c r="V12" s="14">
        <v>-97.531733000000003</v>
      </c>
      <c r="W12" s="10" t="s">
        <v>28</v>
      </c>
      <c r="X12" s="13" t="s">
        <v>29</v>
      </c>
    </row>
    <row r="13" spans="1:24" ht="15.75" x14ac:dyDescent="0.25">
      <c r="A13" s="6" t="s">
        <v>32</v>
      </c>
      <c r="B13" s="7" t="s">
        <v>34</v>
      </c>
      <c r="C13" s="6" t="s">
        <v>24</v>
      </c>
      <c r="D13" s="6">
        <v>9999</v>
      </c>
      <c r="E13" s="6" t="s">
        <v>30</v>
      </c>
      <c r="F13" s="6">
        <v>0</v>
      </c>
      <c r="G13" s="6"/>
      <c r="H13" s="6"/>
      <c r="I13" s="6"/>
      <c r="J13" s="6"/>
      <c r="K13" s="8">
        <v>426.91</v>
      </c>
      <c r="L13" s="8">
        <v>426.91</v>
      </c>
      <c r="M13" s="7"/>
      <c r="N13" s="6" t="s">
        <v>25</v>
      </c>
      <c r="O13" s="6" t="s">
        <v>26</v>
      </c>
      <c r="P13" s="6"/>
      <c r="Q13" s="6"/>
      <c r="R13" s="6"/>
      <c r="S13" s="6"/>
      <c r="T13" s="6" t="s">
        <v>27</v>
      </c>
      <c r="U13" s="14">
        <v>32.937939999999998</v>
      </c>
      <c r="V13" s="14">
        <v>-97.531209000000004</v>
      </c>
      <c r="W13" s="6" t="s">
        <v>28</v>
      </c>
      <c r="X13" s="9" t="s">
        <v>29</v>
      </c>
    </row>
    <row r="14" spans="1:24" ht="15.75" x14ac:dyDescent="0.25">
      <c r="A14" s="6" t="s">
        <v>32</v>
      </c>
      <c r="B14" s="7" t="s">
        <v>34</v>
      </c>
      <c r="C14" s="10"/>
      <c r="D14" s="10">
        <v>9999</v>
      </c>
      <c r="E14" s="10" t="s">
        <v>30</v>
      </c>
      <c r="F14" s="10">
        <v>0</v>
      </c>
      <c r="G14" s="10"/>
      <c r="H14" s="10"/>
      <c r="I14" s="10"/>
      <c r="J14" s="10"/>
      <c r="K14" s="12">
        <v>426.91</v>
      </c>
      <c r="L14" s="12">
        <v>426.91</v>
      </c>
      <c r="M14" s="11"/>
      <c r="N14" s="10" t="s">
        <v>25</v>
      </c>
      <c r="O14" s="10" t="s">
        <v>26</v>
      </c>
      <c r="P14" s="10"/>
      <c r="Q14" s="10"/>
      <c r="R14" s="10"/>
      <c r="S14" s="10"/>
      <c r="T14" s="10" t="s">
        <v>27</v>
      </c>
      <c r="U14" s="14">
        <v>32.937497999999998</v>
      </c>
      <c r="V14" s="14">
        <v>-97.530550000000005</v>
      </c>
      <c r="W14" s="10" t="s">
        <v>28</v>
      </c>
      <c r="X14" s="13" t="s">
        <v>29</v>
      </c>
    </row>
    <row r="15" spans="1:24" ht="15.75" x14ac:dyDescent="0.25">
      <c r="A15" s="6" t="s">
        <v>32</v>
      </c>
      <c r="B15" s="7" t="s">
        <v>34</v>
      </c>
      <c r="C15" s="6"/>
      <c r="D15" s="6">
        <v>9999</v>
      </c>
      <c r="E15" s="6" t="s">
        <v>30</v>
      </c>
      <c r="F15" s="6">
        <v>0</v>
      </c>
      <c r="G15" s="6"/>
      <c r="H15" s="6"/>
      <c r="I15" s="6"/>
      <c r="J15" s="6"/>
      <c r="K15" s="8">
        <v>426.95</v>
      </c>
      <c r="L15" s="8">
        <v>426.95</v>
      </c>
      <c r="M15" s="7"/>
      <c r="N15" s="6" t="s">
        <v>25</v>
      </c>
      <c r="O15" s="6" t="s">
        <v>26</v>
      </c>
      <c r="P15" s="6"/>
      <c r="Q15" s="6"/>
      <c r="R15" s="6"/>
      <c r="S15" s="6"/>
      <c r="T15" s="6" t="s">
        <v>27</v>
      </c>
      <c r="U15" s="14">
        <v>32.937089</v>
      </c>
      <c r="V15" s="14">
        <v>-97.529947000000007</v>
      </c>
      <c r="W15" s="6" t="s">
        <v>28</v>
      </c>
      <c r="X15" s="9" t="s">
        <v>29</v>
      </c>
    </row>
    <row r="16" spans="1:24" ht="15.75" x14ac:dyDescent="0.25">
      <c r="A16" s="6" t="s">
        <v>32</v>
      </c>
      <c r="B16" s="7" t="s">
        <v>34</v>
      </c>
      <c r="C16" s="10"/>
      <c r="D16" s="10">
        <v>9999</v>
      </c>
      <c r="E16" s="10" t="s">
        <v>31</v>
      </c>
      <c r="F16" s="10">
        <v>0</v>
      </c>
      <c r="G16" s="10"/>
      <c r="H16" s="10"/>
      <c r="I16" s="10"/>
      <c r="J16" s="10"/>
      <c r="K16" s="12">
        <v>462.17</v>
      </c>
      <c r="L16" s="12">
        <v>462.17</v>
      </c>
      <c r="M16" s="11"/>
      <c r="N16" s="10" t="s">
        <v>25</v>
      </c>
      <c r="O16" s="10" t="s">
        <v>26</v>
      </c>
      <c r="P16" s="10"/>
      <c r="Q16" s="10"/>
      <c r="R16" s="10"/>
      <c r="S16" s="10"/>
      <c r="T16" s="10" t="s">
        <v>27</v>
      </c>
      <c r="U16" s="14">
        <v>32.936686000000002</v>
      </c>
      <c r="V16" s="14">
        <v>-97.529336000000001</v>
      </c>
      <c r="W16" s="10" t="s">
        <v>28</v>
      </c>
      <c r="X16" s="13" t="s">
        <v>29</v>
      </c>
    </row>
  </sheetData>
  <phoneticPr fontId="3" type="noConversion"/>
  <dataValidations count="3">
    <dataValidation type="list" allowBlank="1" showInputMessage="1" showErrorMessage="1" sqref="O2:O16" xr:uid="{529E4CE2-4407-48E5-A9E8-74F870D91578}">
      <formula1>INDIRECT(N2 &amp; "_SubType")</formula1>
    </dataValidation>
    <dataValidation type="list" allowBlank="1" showInputMessage="1" showErrorMessage="1" sqref="A2:A16" xr:uid="{C4C53FB6-8407-4089-8EA5-B58CA157591A}">
      <formula1>Agency_CD</formula1>
    </dataValidation>
    <dataValidation type="list" allowBlank="1" showInputMessage="1" showErrorMessage="1" sqref="T2:T16" xr:uid="{D4946437-0887-4DDB-B888-8066E0A89E5F}">
      <formula1>Asset_Status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Medlin</dc:creator>
  <cp:lastModifiedBy>Ryan Medlin</cp:lastModifiedBy>
  <dcterms:created xsi:type="dcterms:W3CDTF">2026-01-08T12:46:33Z</dcterms:created>
  <dcterms:modified xsi:type="dcterms:W3CDTF">2026-02-27T17:20:26Z</dcterms:modified>
</cp:coreProperties>
</file>